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510\"/>
    </mc:Choice>
  </mc:AlternateContent>
  <xr:revisionPtr revIDLastSave="0" documentId="13_ncr:1_{EEB90A57-FE55-4F44-9559-5ED81219FE3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ropuesta (2)" sheetId="3" state="hidden" r:id="rId1"/>
    <sheet name="CGCA" sheetId="9" r:id="rId2"/>
    <sheet name="CADIDO" sheetId="6" r:id="rId3"/>
    <sheet name="GUÍA" sheetId="7" r:id="rId4"/>
  </sheets>
  <definedNames>
    <definedName name="_xlnm._FilterDatabase" localSheetId="2" hidden="1">CADIDO!$E$3:$O$86</definedName>
    <definedName name="_xlnm._FilterDatabase" localSheetId="1">CGCA!$B$4:$J$6</definedName>
    <definedName name="_xlnm._FilterDatabase" localSheetId="3" hidden="1">GUÍA!$B$11:$E$58</definedName>
    <definedName name="_xlnm._FilterDatabase" localSheetId="0" hidden="1">'Propuesta (2)'!$M$1:$M$123</definedName>
    <definedName name="_xlnm.Print_Area" localSheetId="2">CADIDO!$B$2:$O$90</definedName>
    <definedName name="_xlnm.Print_Area" localSheetId="1">CGCA!$B$2:$J$103</definedName>
    <definedName name="_xlnm.Print_Area" localSheetId="3">GUÍA!$B$2:$E$63</definedName>
    <definedName name="Print_Titles_0" localSheetId="1">CGCA!$2:$4</definedName>
    <definedName name="_xlnm.Print_Titles" localSheetId="1">CGCA!$2:$4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6" l="1"/>
</calcChain>
</file>

<file path=xl/sharedStrings.xml><?xml version="1.0" encoding="utf-8"?>
<sst xmlns="http://schemas.openxmlformats.org/spreadsheetml/2006/main" count="1302" uniqueCount="523">
  <si>
    <t xml:space="preserve">                                 Cuadro General de Clasificación Archivística 
                         Fondo Documental: Municipio de León</t>
  </si>
  <si>
    <t>Clave(núm. INEGI)</t>
  </si>
  <si>
    <t>Clave</t>
  </si>
  <si>
    <t xml:space="preserve">Fondo  </t>
  </si>
  <si>
    <t>Sub Fondo</t>
  </si>
  <si>
    <t>Sección  (divisiones del fondo)</t>
  </si>
  <si>
    <t>Sub Sección</t>
  </si>
  <si>
    <t>Atribuciones</t>
  </si>
  <si>
    <t>Procedimientos</t>
  </si>
  <si>
    <t>Serie</t>
  </si>
  <si>
    <t>sub serie</t>
  </si>
  <si>
    <t>Expediente</t>
  </si>
  <si>
    <t>ML</t>
  </si>
  <si>
    <t>Municipio de León</t>
  </si>
  <si>
    <t>Dirección General de Movilidad</t>
  </si>
  <si>
    <t>00</t>
  </si>
  <si>
    <t>I. Aplicar y vigilar el cumplimiento de las disposiciones contenidas en el Reglamento de Transporte Municipal de León, Gto.;</t>
  </si>
  <si>
    <t xml:space="preserve">II. Proponer al Ayuntamiento las políticas en materia de transporte de competencia municipal, así como elaborar el plan estratégico, coordinando y ejecutando programas para el mejoramiento del transporte público en su ámbito de competencia, incluyendo  al transporte no motorizado; </t>
  </si>
  <si>
    <t>III. Diseñar, planear e implementar sistemas y modelos de transporte que garanticen una prestación del servicio más eficiente, seguro y confortable;</t>
  </si>
  <si>
    <t>IV. Participar con las dependencias y entidades municipales en materia de planeación, para la inclusión de políticas y acciones de transporte público y  no motorizado, en los programas de desarrollo municipal en todos su ámbitos;</t>
  </si>
  <si>
    <t>V. Coadyuvar en el ámbito de su competencia, en la vigilancia del cumplimiento de las condiciones establecidas en las concesiones y permisos del servicio público de transporte urbano y suburbano;</t>
  </si>
  <si>
    <t xml:space="preserve">VI. Vigilar el cumplimiento de las obligaciones de los concesionarios adquiridas en los acuerdos tarifarios; </t>
  </si>
  <si>
    <r>
      <rPr>
        <sz val="12"/>
        <color theme="1"/>
        <rFont val="Calibri"/>
        <family val="2"/>
        <scheme val="minor"/>
      </rPr>
      <t>VII.</t>
    </r>
    <r>
      <rPr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 xml:space="preserve">Establecer las bases técnicas, jurídicas y operacionales, para implementar y mantener el Sistema Integrado de Transporte, sometiendo a la consideración del Ayuntamiento los actos que por disposición de la ley así lo requieran; </t>
    </r>
  </si>
  <si>
    <r>
      <t>VIII.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Administrar las estaciones de transferencia,  de transbordo y los demás elementos del Sistema Integrado de Transporte  propiedad municipal destinados a la prestación del servicio público, en los términos y condiciones que fije el Ayuntamiento;</t>
    </r>
  </si>
  <si>
    <t>IX. Expedir la constancia de aprobación de revista físico-mecánica de las unidades del transporte público dentro del ámbito de su competencia;</t>
  </si>
  <si>
    <t>X. Recibir las quejas o denuncias de usuarios o terceros contra concesionarios, conductores, personal del organismo  encargado de brindar atención al público y de  recibir el pago o prepago de la tarifa del servicio, canalizándolas al área competente para la instauración y substanciación de los procedimientos de sanción correspondiente, de conformidad con la normatividad de la materia;</t>
  </si>
  <si>
    <t>XI. Resolver los procedimientos de sanción contra empresas, conductores de vehículos del servicio público de transporte, así como dar seguimiento a las quejas presentadas en contra del personal encargado de recibir el pago o prepago de la tarifa;</t>
  </si>
  <si>
    <r>
      <t>XII.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Planear y coordinar la supervisión de la prestación del servicio público de transporte, que al efecto realice la Dirección de Control del Servicio del Transporte;</t>
    </r>
  </si>
  <si>
    <t>XIII. Proponer al cuerpo edilicio a través de la comisión respectiva, el dictamen emitido por la Comisión Mixta Tarifaria, relativo a  los sistemas de cobro de la tarifa y su funcionalidad, así como proponer la autorización o concesionamiento en forma directa o indirecta del servicio de control de recaudo de tarifa pagada o prepagada por el usuario del servicio público de transporte de personas en ruta fija de competencia municipal, en los términos de la normatividad aplicable en la materia;</t>
  </si>
  <si>
    <r>
      <t>XIV.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Establecer los criterios para fijar de manera equitativa la remuneración que corresponda a los concesionarios o permisionarios del servicio público de transporte de ruta fija  de competencia municipal;</t>
    </r>
  </si>
  <si>
    <r>
      <t>XV.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Aprobar, promover y/o implementar en el ámbito de su competencia, proyectos y acciones con el sector transporte;</t>
    </r>
  </si>
  <si>
    <r>
      <t>XVI.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Promover ante el Ayuntamiento la celebración de convenios o acuerdos en infraestructura, equipos o de servicios públicos de transporte de modalidades distintas a las establecidas como de competencia municipal, con las entidades internacionales y los gobiernos federal, estatal y municipal;</t>
    </r>
  </si>
  <si>
    <r>
      <t>XVII.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Determinar la forma de operación, recaudación global y distribución de los ingresos a los concesionarios provenientes del pago y prepago de la tarifa del servicio público de transporte en el sistema de rutas integradas, de rutas convencionales o rutas independientes, conforme al cumplimiento de los planes de operación, servicios, costos y porcentaje de participación o pago en kilómetros, en el sistema de que se trate, vigilando su cumplimiento;</t>
    </r>
  </si>
  <si>
    <r>
      <t>XVIII.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En ningún caso, el patrimonio proveniente del recaudo, no podrá integrarse a las arcas municipales, conservándose su autonomía y destino único del señalado, salvo lo acordado por los concesionarios y permisionarios del servicio público de transporte, con la autoridad municipal;</t>
    </r>
  </si>
  <si>
    <r>
      <t>XIX.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Notificar a los concesionarios,  permisionarios y conductores del servicio público de transporte urbano y suburbano en ruta fija de competencia municipal, las infracciones al Reglamento de Transporte Municipal de León Gto., incluyéndose aquellas infracciones que se capten por instrumentos tecnológicos de vigilancia y supervisión en el sistema de gestión de buses;</t>
    </r>
  </si>
  <si>
    <r>
      <t>XX.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Proponer al Ayuntamiento los ajustes de rutas y concesiones que resulten necesarios considerando el crecimiento urbano de la ciudad y la demanda de servicios, en relación a la planeación y atención al sistema de rutas integradas y convencionales; propuesta que deberá formularse de conformidad con la normatividad aplicable;</t>
    </r>
  </si>
  <si>
    <r>
      <t>XXI.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Otorgar los permisos y autorizaciones en materia de transporte de competencia municipal;</t>
    </r>
  </si>
  <si>
    <r>
      <t>XXII.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Diseñar y realizar, en el ámbito de su competencia, los estudios técnicos de las características y planes de operación conforme a las necesidades del servicio público de transporte y el no motorizado;</t>
    </r>
  </si>
  <si>
    <r>
      <t>XXIII.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Realizar los estudios técnicos referentes a la operación del transporte público para diseñar y actualizar el modelo de planeación de generación de viajes, estableciendo las mejoras a implementar;</t>
    </r>
  </si>
  <si>
    <r>
      <t>XXIV.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Autorizar, modificar y señalizar las paradas del servicio público de transporte urbano y suburbano en ruta fija, en coordinación con la Dirección General de Tránsito Municipal, así como proponer la periodicidad de su mantenimiento conforme a la necesidad del mismo;</t>
    </r>
  </si>
  <si>
    <r>
      <t>XXV.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Desarrollar, coordinar y dar seguimiento a los planes, proyectos y programas para el fomento del transporte no motorizado, así como promover le mantenimiento y uso de las ciclovías;</t>
    </r>
  </si>
  <si>
    <r>
      <t>XXVI.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Diseñar, gestionar y otorgar seguimiento a las mejoras a la infraestructura del transporte público y no motorizado; y</t>
    </r>
  </si>
  <si>
    <r>
      <t>XXVII.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Integrar y actualizar el banco de datos e información relativa al   transporte    público;</t>
    </r>
  </si>
  <si>
    <r>
      <t>XXVIII.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Dar seguimiento y verificar el cumplimiento de las actividades realizadas  por los contratistas para el mejoramiento o mantenimiento a la infraestructura del transporte público y del no motorizado; y</t>
    </r>
  </si>
  <si>
    <t>Coordinación Administrativa</t>
  </si>
  <si>
    <t>I. Auxiliar a su superior jerárquico, en el control, ejecución y administración del presupuesto asignado, atendiendo a las normas y lineamientos en materia de ejercicio y control del gasto público</t>
  </si>
  <si>
    <t>solicitudes de pago</t>
  </si>
  <si>
    <t>II. Coordinar la participación de las direcciones que conforman la dependencia o dirección de su adscripción en la elaboración y actualización de los manuales de organización y procedimientos de trabajo respectivos</t>
  </si>
  <si>
    <t>Manuales</t>
  </si>
  <si>
    <t>Organización</t>
  </si>
  <si>
    <t>Porcediemtos técnicos</t>
  </si>
  <si>
    <t>Procesos y procedimientos</t>
  </si>
  <si>
    <t>III. Colaborar en la integración del anteproyecto de presupuesto de egresos de la dependencia o dirección de su adscripción, conforme a los lineamientos que marque la Tesorería Municipal;</t>
  </si>
  <si>
    <t>Anteproyecto Presupuesto de Egresos</t>
  </si>
  <si>
    <t>Modificación de presupuestos</t>
  </si>
  <si>
    <t>Captura y reportes de PBR</t>
  </si>
  <si>
    <t>V. Elaborar, administrar, controlar y, en su caso, proponer de forma justificada a su superior jerárquico la solicitud de modificaciones, traspasos y suficiencias presupuestales de recursos asignados a la dependencia de su adscripción y direcciones que la conforman</t>
  </si>
  <si>
    <t>IV. Gestionar el suministro de los recursos materiales y presupuestales, de las dependencias y direcciones de su adscripción y apoyar a las mismas en la selección y trámites para la contratación del personal</t>
  </si>
  <si>
    <t xml:space="preserve">Adquisiciones </t>
  </si>
  <si>
    <t>Aquisiciones de papelería y consumibles</t>
  </si>
  <si>
    <t xml:space="preserve">Inventarios de almacén </t>
  </si>
  <si>
    <t>Recursos Humanos</t>
  </si>
  <si>
    <t>Expedientes de Personal</t>
  </si>
  <si>
    <t>Altas y moviientos de personal</t>
  </si>
  <si>
    <t>Contratos y convenios</t>
  </si>
  <si>
    <t>VIII. Llevar el control de asistencia, licencias, períodos vacacionales y movimientos del personal que integra la dependencia de su adscripción, en los términos que marque la Dirección General de Desarrollo Institucional</t>
  </si>
  <si>
    <t xml:space="preserve">Control de Asistencia del personal </t>
  </si>
  <si>
    <t>solicitudes de pagos extraordinarios</t>
  </si>
  <si>
    <t>vacaciones del personal</t>
  </si>
  <si>
    <t>Seguros</t>
  </si>
  <si>
    <t>Seguros de vida</t>
  </si>
  <si>
    <t>Evaluaciones la Desempeño</t>
  </si>
  <si>
    <t>Clima Laboral</t>
  </si>
  <si>
    <t>Atencion a requerimientos</t>
  </si>
  <si>
    <t xml:space="preserve">Control interno </t>
  </si>
  <si>
    <t>ASEG</t>
  </si>
  <si>
    <t>VI. Coordinar el proceso de planeación estratégica y operativa de la dependencia o dirección  de su adscripción, conforme a los lineamientos que emita la Dirección General de Desarrollo Institucional</t>
  </si>
  <si>
    <t>Planeación</t>
  </si>
  <si>
    <t>Plan de trabajo</t>
  </si>
  <si>
    <t>VII. Participar en la promoción y organización de cursos de capacitación al personal que integra la dependencia de su adscripción y de las direcciones que la conforman, de acuerdo a los lineamientos que marque la Dirección General de Desarrollo Institucional</t>
  </si>
  <si>
    <t>capacitación</t>
  </si>
  <si>
    <t>IX. Coordinar la instrumentación de sistemas de calidad y mejora continua de la dependencia o dirección de su adscripción, en los términos de los lineamientos que marque la Dirección General de Desarrollo Institucional;</t>
  </si>
  <si>
    <t xml:space="preserve">Indicadores de calidad </t>
  </si>
  <si>
    <t>Gestiones de calidad</t>
  </si>
  <si>
    <t>XI. Supervisar el cuidado y uso de los bienes muebles e inmuebles que estén bajo el resguardo del personal adscrito a la dependencia o dirección de su adscripción, gestionando además que estos cuenten con el mantenimiento necesario</t>
  </si>
  <si>
    <t>Control Patrimonial</t>
  </si>
  <si>
    <t>Resguardos-gembas</t>
  </si>
  <si>
    <t>Inventarios</t>
  </si>
  <si>
    <t>Mantenimiento</t>
  </si>
  <si>
    <t>Mantenimiento de Unidades</t>
  </si>
  <si>
    <t xml:space="preserve">Mantenimiento de equipos </t>
  </si>
  <si>
    <t>Mantenimiento inmuebles</t>
  </si>
  <si>
    <t>XII. Coordinar, supervisar y evaluar el cumplimiento de las disposiciones que para la prevención de riesgos de trabajo se encuentran contenidas en las leyes vigentes aplicables, así como presupuestar y gestionar los recursos para el equipamiento necesario en materia de seguridad e higiene</t>
  </si>
  <si>
    <t>Seguridad e higiene</t>
  </si>
  <si>
    <t>XIII. Proporcionar la información, datos, proyectos y documentos relacionados con sus funciones, que le sean solicitados por las dependencias y las autoridades correspondientes, previa solicitud por escrito, a efecto de coadyuvar en el cumplimiento de sus funciones, observando para ello las disposiciones legales correspondientes</t>
  </si>
  <si>
    <t xml:space="preserve">XIV.Implementar y verificar el cumplimiento del Sistema Municipal de Manejo Ambiental y Eficiencia Energética, en la dependencia de su adscripción, y proporcionar la información relativa a la Dirección General de Gestión Ambiental; </t>
  </si>
  <si>
    <t>Informes</t>
  </si>
  <si>
    <t>Riesgos de Trabajo</t>
  </si>
  <si>
    <t xml:space="preserve">Correspondencia </t>
  </si>
  <si>
    <t>Comunicación social</t>
  </si>
  <si>
    <t>Monitoreo y síntesis informativa</t>
  </si>
  <si>
    <t>Campañas publicitarias</t>
  </si>
  <si>
    <t>Información y Prensa</t>
  </si>
  <si>
    <t>Diseño de imagen</t>
  </si>
  <si>
    <t>Procedimiento de solicitud de instalación, modificación y/o mantenimiento de paradas oficiales para la prestación del servicio de transporte</t>
  </si>
  <si>
    <t>01</t>
  </si>
  <si>
    <t>Dirección de Control del Servicio del Transporte</t>
  </si>
  <si>
    <t>IX. Autorizar y regular la instalación de anuncios publicitarios en unidades, terminales, rampas, túneles e infraestructura de transporte público, en términos del Código Reglamentario de Desarrollo Urbano para el Municipio de León, Guanajuato;</t>
  </si>
  <si>
    <t>Procedimiento para permiso de publicidad en vehículos afectos al servicio público de transporte municipal</t>
  </si>
  <si>
    <t>Permisos de publicidad</t>
  </si>
  <si>
    <t>Expedientes de publicidad en el transporte urbano</t>
  </si>
  <si>
    <t>X. Dar atención y seguimiento a recursos y demandas entabladas en contra de la dirección general;</t>
  </si>
  <si>
    <t>Asuntos contenciosos</t>
  </si>
  <si>
    <t>Juicios de Nulidad</t>
  </si>
  <si>
    <t>Civiles</t>
  </si>
  <si>
    <t>Penales</t>
  </si>
  <si>
    <t>Amparos</t>
  </si>
  <si>
    <t xml:space="preserve">XI. Instaurar y substanciar los procedimientos de sanción contra empresas y conductores de vehículos destinados a la prestación del servicio público de transporte, turnando la información y documentación al director general para su resolución; </t>
  </si>
  <si>
    <t>Procedimiento de Sanción a empresas y conductores</t>
  </si>
  <si>
    <t>Sanciones</t>
  </si>
  <si>
    <t>Sanciones a empresas del Transporte público municipal</t>
  </si>
  <si>
    <t xml:space="preserve">Expedientes de sanciones a empresas del transporte publico </t>
  </si>
  <si>
    <t>Sanciones a conductores del Transporte público municipal</t>
  </si>
  <si>
    <t xml:space="preserve">XII: Instaurar y substanciar el procedimiento para la transmisión de concesión por cesión de derechos en los términos del Reglamento de Transporte Municipal  de León, Gto., y demás normatividad aplicable en la materia, turnando la información y documentación al director general para la resolución respectiva; </t>
  </si>
  <si>
    <t>Concesiones</t>
  </si>
  <si>
    <t>XIII. Dar seguimiento y verificar el cumplimiento de los contratos, convenios y autorizaciones inherentes a la dirección de su adscripción</t>
  </si>
  <si>
    <t xml:space="preserve">XIV. Dar seguimiento y verificar el cumplimiento de los fondos de responsabilidad constituidos para la protección de los usuarios y terceros en los términos del Reglamento de Transporte Municipal de León, Gto.; </t>
  </si>
  <si>
    <t>VI. Elaborar la autorización para el establecimiento de “sitios” para la prestación del servicio de alquiler sin ruta fija (taxi) autorizados por la dirección general, supervisando y vigilando el puntual cumplimiento a las normas de seguridad, higiene y respeto, así como a los cajones asignados para vehículos autorizados y los términos contenidos en la autorización</t>
  </si>
  <si>
    <t>Procedimiento de Queja ciudadana</t>
  </si>
  <si>
    <t>Atención quejas y denuncias</t>
  </si>
  <si>
    <t>Queja ciudadana</t>
  </si>
  <si>
    <t>XV. Elaborar las órdenes del trámite para el alta y baja de vehículos afectos al servicio público de transporte</t>
  </si>
  <si>
    <t>Procedimiento de solicitud de baja para unidades del servicio público de transporte de pasajeros en ruta fija en la modalidad de urbanos y suburbanos</t>
  </si>
  <si>
    <t>Odenes de alta y baja de vehículos</t>
  </si>
  <si>
    <t xml:space="preserve">VII. Practicar la revista físico-mecánica de las unidades del transporte público de competencia municipal, señalando las mejoras o reparaciones que por razones de seguridad, comodidad e imagen requieran; </t>
  </si>
  <si>
    <t>Diagnostico preventivo de autobuses del transporte público</t>
  </si>
  <si>
    <t>Revista fisco-mecanica del transporte público municipal</t>
  </si>
  <si>
    <t>VIII. Elaborar proyectos de títulos concesión y sus modificaciones, respecto al servicio público de transporte de competencia municipal a efecto de poder instaurar, en su caso, el procedimiento jurídico correspondiente;</t>
  </si>
  <si>
    <t>Procedimiento de Solicitud de alta para unidades del servicio público de transporte de pasajeros en ruta fija en la modalidad de urbanos y suburbanos</t>
  </si>
  <si>
    <t>Solicitud de alta para unidades del servicio público</t>
  </si>
  <si>
    <t>Expedientes de movimientos de altas y bajas de vehiculos del servicio publico de transporte</t>
  </si>
  <si>
    <t>III. Supervisar la correcta prestación del servicio público de transporte, aplicando operativos de vigilancia y  velocidad (radar) para valorar la seguridad del servicio prestado en la red vial de cobertura</t>
  </si>
  <si>
    <t>Inspección y vigilancia</t>
  </si>
  <si>
    <t>velocidad (radar)</t>
  </si>
  <si>
    <t>IV. Realizar en coordinación con organismos y/o entidades en materia de Salud operativos para la aplicación de exámenes médicos y de detección de consumo de drogas, enervantes, sustancias psicotrópicas o  bebidas alcohólicas, a los conductores de vehículos del servicio público de transporte urbano y suburbano, estando o no en servicio;</t>
  </si>
  <si>
    <t>Examenes médicos</t>
  </si>
  <si>
    <t>Expedientes de axámenes medicos a conductores del servicio publico del transporet</t>
  </si>
  <si>
    <t>V. Ordenar la revisión de las condiciones físicas, de seguridad e higiene de las bases de ruta, de encierro y terminal de las empresas del servicio;</t>
  </si>
  <si>
    <t>Seguridad e Higienes bases de ruta</t>
  </si>
  <si>
    <t xml:space="preserve">II. Ordenar visitas de inspección para verificar que el servicio público de transporte se preste conforme a la normatividad aplicable en la materia; </t>
  </si>
  <si>
    <t>Inspecciones al servicio público del transporte</t>
  </si>
  <si>
    <t>02</t>
  </si>
  <si>
    <t>Dirección de Servicio del Transporte</t>
  </si>
  <si>
    <t xml:space="preserve">I. Diseñar y realizar, en el ámbito de su competencia, los estudios técnicos de las características y planes de operación conforme a las necesidades del servicio público de transporte; </t>
  </si>
  <si>
    <t>III. Realizar los estudios técnicos correspondientes que justifiquen la necesidad de modificar o ajustar las concesiones del servicio público de transporte otorgadas por el Ayuntamiento;</t>
  </si>
  <si>
    <t>V. Realizar los estudios técnicos correspondientes previos a la autorización de las bases de encierro, bases de ruta o de terminal conforme lo establecido en el Reglamento de Transporte Municipal de León, Gto</t>
  </si>
  <si>
    <t>X. Realizar los estudios técnicos referentes a la operación del transporte público para diseñar y actualizar el modelo de planeación de generación de viajes, estableciendo las mejoras a implementar</t>
  </si>
  <si>
    <t>Atención a ciudadania por oferta de servicios de transporte</t>
  </si>
  <si>
    <t>IV. Autorizar la ubicación de bases de ruta o terminal  conforme lo establecido en el Reglamento de Transporte Municipal de León, Gto.;</t>
  </si>
  <si>
    <t>VI. Autorizar la modificación temporal de rutas  conforme lo establecido en el  Reglamento de Transporte Municipal de León, Gto.;</t>
  </si>
  <si>
    <t>IX. Supervisar el cumplimiento del programa de incentivos a conductores implementado por las empresas del servicio público de transporte</t>
  </si>
  <si>
    <t>Procedimiento de Elaboración de actas de infracción</t>
  </si>
  <si>
    <t>Elaboracion de Actas de Infracción</t>
  </si>
  <si>
    <t>XI. Planear  y ejecutar las acciones que permitan llevar a cabo los operativos de inspección de la prestación del servicio público de transporte conforme a lo dispuesto en la normatividad aplicable en la materia</t>
  </si>
  <si>
    <t>VIII. Realizar la evaluación del sistema de transporte sostenible conforme lo establecido en el Reglamento de Transporte Municipal de León, Gto</t>
  </si>
  <si>
    <t>II. Proponer, autorizar y supervisar los programas oficiales de capacitación que reciban los conductores; y en su caso supervisar los programas de capacitación que implementen los concesionarios del servicio público de transporte;</t>
  </si>
  <si>
    <t>Procedimiento de Supervisión y trámites de capacitación a conductores</t>
  </si>
  <si>
    <t>Programas</t>
  </si>
  <si>
    <t>Minutario</t>
  </si>
  <si>
    <t>Concecutivos de los Minutarios generados mensualmente por las Direcciónes.</t>
  </si>
  <si>
    <t>Oficios Varios que se turnan a las Direcciónes para su atención y seguimiento.</t>
  </si>
  <si>
    <t>Correspondencia</t>
  </si>
  <si>
    <t>Expedientes de las evidencias enviadas a Contraloría Social  de los compromisos adquiridos con el acuerdo tarifario</t>
  </si>
  <si>
    <t xml:space="preserve">Expediente de solicitudes </t>
  </si>
  <si>
    <t>Oficios Externos</t>
  </si>
  <si>
    <t>expedientes de bases de ruta y terminales de transporte publico, Permisos de Pernocta.</t>
  </si>
  <si>
    <t>Evaluaciónes a Empresas Concesionarias del Transporte</t>
  </si>
  <si>
    <t>Evidencias que respaldan las áreas Evaluadas.</t>
  </si>
  <si>
    <t>Observaciónes a Proyectos.</t>
  </si>
  <si>
    <t>Modificación de Horarios y Frecuencias</t>
  </si>
  <si>
    <t>Creación y/o modificación de recorrido</t>
  </si>
  <si>
    <t>Evaluación del sistema de transporte</t>
  </si>
  <si>
    <t>Ajuste a la red de rutas y dimensionamiento del servicio</t>
  </si>
  <si>
    <t>Programa de Incentivo a conductores</t>
  </si>
  <si>
    <t>Reporte de cumplimiento de compromisos con Acuerdo Tarifario 2016</t>
  </si>
  <si>
    <t>Comunicados internos</t>
  </si>
  <si>
    <t>Programa de capacitación a conductores</t>
  </si>
  <si>
    <t>Información a Usuarios, Mantenimiento de Calles, Vo.Bo. Para cierre de calles, Felicitaciones a operadores, solicitudes.</t>
  </si>
  <si>
    <t xml:space="preserve">Planes de Operación, Dictamen Técnico y Notificaciones </t>
  </si>
  <si>
    <t>Solicitudes de instalación, modificación y/o mantenimiento de paradas oficiales para la prestación del servicio de transporte.</t>
  </si>
  <si>
    <t xml:space="preserve">bases de rutas o terminal, Expedición de Constancias de autorización para el traslado de conductores en el inicio y termino del servicio. </t>
  </si>
  <si>
    <t>Notificaciones y Estudios Técnicos</t>
  </si>
  <si>
    <t>Notificaciones e informe de resultados</t>
  </si>
  <si>
    <t>Materias y contenido, Notificaciones e informes de resultados</t>
  </si>
  <si>
    <t>Señalización o reubicación de parada</t>
  </si>
  <si>
    <t>Colocación o reubicación de parasol</t>
  </si>
  <si>
    <t>Solicitudes de instalación, modificación y/o mantenimiento de Parasoles</t>
  </si>
  <si>
    <t>Proyectos y estudios de Ciclovías</t>
  </si>
  <si>
    <t>Preventivo</t>
  </si>
  <si>
    <t>Correctivo</t>
  </si>
  <si>
    <t>Reporte de actividades y evidencia fotográfica</t>
  </si>
  <si>
    <t>Folios internos y evidencia fotográfica</t>
  </si>
  <si>
    <t>Compras por periodos</t>
  </si>
  <si>
    <t>Compras directas</t>
  </si>
  <si>
    <t>Solicitudes de pago y Acuses</t>
  </si>
  <si>
    <t>Concesionamiento</t>
  </si>
  <si>
    <t>Autorizacion de transmision de derechos</t>
  </si>
  <si>
    <t>Fondo de responsabilidad</t>
  </si>
  <si>
    <t>Adhesion</t>
  </si>
  <si>
    <t>Constancia de incorporacion</t>
  </si>
  <si>
    <t>Actas</t>
  </si>
  <si>
    <t>Contratos y Convenios</t>
  </si>
  <si>
    <t>Estudios y Proyectos</t>
  </si>
  <si>
    <t>Infraestructura SIT Modificacion de paradas oficiales</t>
  </si>
  <si>
    <t>Servicios Operativos</t>
  </si>
  <si>
    <t>Evaluación</t>
  </si>
  <si>
    <t>Licencias Y Permisos</t>
  </si>
  <si>
    <t>Presupuesto Basado en Resultados (PBR)</t>
  </si>
  <si>
    <t>Entrega - Recepción</t>
  </si>
  <si>
    <t>Atención a la ciudadania</t>
  </si>
  <si>
    <t>Clave de clasificación Archivística</t>
  </si>
  <si>
    <t>03</t>
  </si>
  <si>
    <t>04</t>
  </si>
  <si>
    <t>Vacaciones del personal</t>
  </si>
  <si>
    <t>Archivo</t>
  </si>
  <si>
    <t>017</t>
  </si>
  <si>
    <t>175</t>
  </si>
  <si>
    <t>058</t>
  </si>
  <si>
    <t>Solicitud de pagos</t>
  </si>
  <si>
    <t>040</t>
  </si>
  <si>
    <t>045</t>
  </si>
  <si>
    <t>002</t>
  </si>
  <si>
    <t>052</t>
  </si>
  <si>
    <t>023</t>
  </si>
  <si>
    <t>015</t>
  </si>
  <si>
    <t>055</t>
  </si>
  <si>
    <t>027</t>
  </si>
  <si>
    <t>012</t>
  </si>
  <si>
    <t>031</t>
  </si>
  <si>
    <t>016</t>
  </si>
  <si>
    <t>039</t>
  </si>
  <si>
    <t>032</t>
  </si>
  <si>
    <t>046</t>
  </si>
  <si>
    <t>006</t>
  </si>
  <si>
    <t>036</t>
  </si>
  <si>
    <t>026</t>
  </si>
  <si>
    <t>009</t>
  </si>
  <si>
    <t>050</t>
  </si>
  <si>
    <t>056</t>
  </si>
  <si>
    <t>Clave Fondo</t>
  </si>
  <si>
    <t>Clave Sub Fondo</t>
  </si>
  <si>
    <t>Sección</t>
  </si>
  <si>
    <t>Clave Serie</t>
  </si>
  <si>
    <t>Clave Sub Serie</t>
  </si>
  <si>
    <t xml:space="preserve">Sub serie 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</si>
  <si>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</si>
  <si>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</si>
  <si>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</si>
  <si>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</si>
  <si>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</si>
  <si>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</si>
  <si>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</si>
  <si>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</si>
  <si>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</si>
  <si>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</si>
  <si>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</si>
  <si>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</si>
  <si>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</si>
  <si>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</si>
  <si>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</si>
  <si>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</si>
  <si>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X</t>
  </si>
  <si>
    <t>Subsección</t>
  </si>
  <si>
    <t xml:space="preserve">Código / Serie </t>
  </si>
  <si>
    <t>Serie documental</t>
  </si>
  <si>
    <t>Descripción</t>
  </si>
  <si>
    <t>JUSTIFICACION DE VIGENCIA (BASE LEGAL)</t>
  </si>
  <si>
    <t>Atención a requerimientos</t>
  </si>
  <si>
    <t xml:space="preserve">                                          GUÍA DE ARCHIVO DOCUMENTAL, DEL MUNICIPIO DE LEÓN GUANAJUATO</t>
  </si>
  <si>
    <t>Clima laboral</t>
  </si>
  <si>
    <t>Expedientes de personal</t>
  </si>
  <si>
    <t>Juicios de nulidad</t>
  </si>
  <si>
    <t>Adquisiciones de papelería y consumibles</t>
  </si>
  <si>
    <t>Atención a la ciudadanía</t>
  </si>
  <si>
    <t>Conservación 
(Valor Informativo, evidenciar y testimonial)</t>
  </si>
  <si>
    <t>05</t>
  </si>
  <si>
    <t>Recursos humanos</t>
  </si>
  <si>
    <t>Información y prensa</t>
  </si>
  <si>
    <t>Licencias y permisos</t>
  </si>
  <si>
    <t>Estudios y proyectos</t>
  </si>
  <si>
    <t xml:space="preserve">Control de asistencia del personal </t>
  </si>
  <si>
    <t>Servicios operativos</t>
  </si>
  <si>
    <t>Control patrimonial</t>
  </si>
  <si>
    <t>06</t>
  </si>
  <si>
    <t>07</t>
  </si>
  <si>
    <t>08</t>
  </si>
  <si>
    <t>Entrega - recepción</t>
  </si>
  <si>
    <t>Presupuesto basado en resultados (PBR)</t>
  </si>
  <si>
    <t>Evaluaciones al desempeño</t>
  </si>
  <si>
    <t>20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</si>
  <si>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</t>
    </r>
  </si>
  <si>
    <t>--</t>
  </si>
  <si>
    <t>Dirección General de Obra Pública</t>
  </si>
  <si>
    <t>Dirección General</t>
  </si>
  <si>
    <t>005</t>
  </si>
  <si>
    <t>Asesoría jurídica</t>
  </si>
  <si>
    <t>Asesoría en contratos</t>
  </si>
  <si>
    <t>20ML.00/2510.00/005.01</t>
  </si>
  <si>
    <t>Proyectos y convenios</t>
  </si>
  <si>
    <t>20ML.00/2510.00/005.02</t>
  </si>
  <si>
    <t>Dependencias</t>
  </si>
  <si>
    <t>20ML.00/2510.00/005.03</t>
  </si>
  <si>
    <t>20ML.00/2510.00/006.01</t>
  </si>
  <si>
    <t>20ML.00/2510.00/006.02</t>
  </si>
  <si>
    <t>20ML.00/2510.00/006.03</t>
  </si>
  <si>
    <t>Administrativos</t>
  </si>
  <si>
    <t>20ML.00/2510.00/006.04</t>
  </si>
  <si>
    <t>20ML.00/2510.00/006.05</t>
  </si>
  <si>
    <t>Obligaciones comunes</t>
  </si>
  <si>
    <t>20ML.00/2510.00/012.01</t>
  </si>
  <si>
    <t>Solicitudes de información ciudadanas</t>
  </si>
  <si>
    <t>20ML.00/2510.00/012.02</t>
  </si>
  <si>
    <t>20ML.00/2510.00/017.00</t>
  </si>
  <si>
    <t xml:space="preserve">E-R administración </t>
  </si>
  <si>
    <t>20ML.00/2510.00/023.01</t>
  </si>
  <si>
    <t>Informe de gobierno</t>
  </si>
  <si>
    <t>20ML.00/2510.00/032.01</t>
  </si>
  <si>
    <t>Boletines y notas</t>
  </si>
  <si>
    <t>20ML.00/2510.00/032.02</t>
  </si>
  <si>
    <t>Entrevistas</t>
  </si>
  <si>
    <t>20ML.00/2510.00/032.03</t>
  </si>
  <si>
    <t>20ML.00/2510.00/175.00</t>
  </si>
  <si>
    <t>Adquisiciones</t>
  </si>
  <si>
    <t>20ML.00/2510.01/002.01</t>
  </si>
  <si>
    <t>20ML.00/2510.01/002.02</t>
  </si>
  <si>
    <t>20ML.00/2510.01/012.00</t>
  </si>
  <si>
    <t>20ML.00/2510.01/016.00</t>
  </si>
  <si>
    <t/>
  </si>
  <si>
    <t>20ML.00/2510.01/023.00</t>
  </si>
  <si>
    <t>20ML.00/2510.01/027.01</t>
  </si>
  <si>
    <t>20ML.00/2510.01/027.02</t>
  </si>
  <si>
    <t>Indicadores de calidad</t>
  </si>
  <si>
    <t>20ML.00/2510.01/031.00</t>
  </si>
  <si>
    <t>Taller mecánico</t>
  </si>
  <si>
    <t>20ML.00/2510.01/039.01</t>
  </si>
  <si>
    <t>Mobiliario y equipo</t>
  </si>
  <si>
    <t>20ML.00/2510.01/039.02</t>
  </si>
  <si>
    <t>Inmuebles</t>
  </si>
  <si>
    <t>20ML.00/2510.01/039.03</t>
  </si>
  <si>
    <t>Equipo informático</t>
  </si>
  <si>
    <t>20ML.00/2510.01/039.04</t>
  </si>
  <si>
    <t>Manual de organización</t>
  </si>
  <si>
    <t>20ML.00/2510.01/040.01</t>
  </si>
  <si>
    <t xml:space="preserve">Anteproyecto presupuesto de egresos </t>
  </si>
  <si>
    <t>20ML.00/2510.01/045.01</t>
  </si>
  <si>
    <t>PBR</t>
  </si>
  <si>
    <t>20ML.00/2510.01/045.02</t>
  </si>
  <si>
    <t>Modificaciones y traspasos presupuestales</t>
  </si>
  <si>
    <t>20ML.00/2510.01/045.03</t>
  </si>
  <si>
    <t>20ML.00/2510.01/052.01</t>
  </si>
  <si>
    <t xml:space="preserve">Perfiles de puesto </t>
  </si>
  <si>
    <t>20ML.00/2510.01/052.05</t>
  </si>
  <si>
    <t>Incapacidades</t>
  </si>
  <si>
    <t>20ML.00/2510.01/052.06</t>
  </si>
  <si>
    <t xml:space="preserve">Consentimientos seguro de vida </t>
  </si>
  <si>
    <t>20ML.00/2510.01/052.07</t>
  </si>
  <si>
    <t>20ML.00/2510.01/052.08</t>
  </si>
  <si>
    <t>09</t>
  </si>
  <si>
    <t>Solicitudes de pago</t>
  </si>
  <si>
    <t>20ML.00/2510.01/052.09</t>
  </si>
  <si>
    <t>20ML.00/2510.01/052.10</t>
  </si>
  <si>
    <t>Capacitaciones</t>
  </si>
  <si>
    <t>20ML.00/2510.01/052.11</t>
  </si>
  <si>
    <t xml:space="preserve">Personal eventual </t>
  </si>
  <si>
    <t>Evaluacion (Evaluación de Desempeño, Clima Laboral, Seguridad e Higiene)</t>
  </si>
  <si>
    <t>Licencias laborales</t>
  </si>
  <si>
    <t>20ML.00/2510.01/055.01</t>
  </si>
  <si>
    <t>20ML.00/2510.01/055.02</t>
  </si>
  <si>
    <t>20ML.00/2510.01/058.00</t>
  </si>
  <si>
    <t>20ML.00/2510.01/175.00</t>
  </si>
  <si>
    <t>Dirección de Planeación y Proyectos</t>
  </si>
  <si>
    <t>Solicitud de proyecto</t>
  </si>
  <si>
    <t>20ML.00/2510.02/012.01</t>
  </si>
  <si>
    <t>019</t>
  </si>
  <si>
    <t>Dictamen</t>
  </si>
  <si>
    <t>Dictámenes estructurales, hidráulicos y eléctricos</t>
  </si>
  <si>
    <t>20ML.00/2510.02/019.01</t>
  </si>
  <si>
    <t>Proyectos ejecutivos</t>
  </si>
  <si>
    <t>20ML.00/2510.02/026.01</t>
  </si>
  <si>
    <t>Planos de terminación de obra y manuales</t>
  </si>
  <si>
    <t>20ML.00/2510.02/026.02</t>
  </si>
  <si>
    <t>Expedientes de elaboración de proyectos</t>
  </si>
  <si>
    <t>20ML.00/2510.02/026.03</t>
  </si>
  <si>
    <t>Validaciones</t>
  </si>
  <si>
    <t>20ML.00/2510.02/026.04</t>
  </si>
  <si>
    <t>Banco de proyectos</t>
  </si>
  <si>
    <t>20ML.00/2510.02/026.05</t>
  </si>
  <si>
    <t>060</t>
  </si>
  <si>
    <t>Supervisión</t>
  </si>
  <si>
    <t>20ML.00/2510.02/060.00</t>
  </si>
  <si>
    <t>Dirección de Administración y Control Financiero de Obra</t>
  </si>
  <si>
    <t>Auditorías ASF</t>
  </si>
  <si>
    <t>20ML.00/2510.04/012.01</t>
  </si>
  <si>
    <t>Auditorías ASEG</t>
  </si>
  <si>
    <t>20ML.00/2510.04/012.02</t>
  </si>
  <si>
    <t>Auditorías SFP</t>
  </si>
  <si>
    <t>20ML.00/2510.04/012.03</t>
  </si>
  <si>
    <t>Auditorías STRC</t>
  </si>
  <si>
    <t>20ML.00/2510.04/012.04</t>
  </si>
  <si>
    <t>Auditorías contraloría</t>
  </si>
  <si>
    <t>20ML.00/2510.04/012.05</t>
  </si>
  <si>
    <t>Informes de contratistas del PUC</t>
  </si>
  <si>
    <t>20ML.00/2510.04/012.06</t>
  </si>
  <si>
    <t>Solicitudes de información de instancias no fiscalizadoras</t>
  </si>
  <si>
    <t>20ML.00/2510.04/012.07</t>
  </si>
  <si>
    <t>Expediente unitario</t>
  </si>
  <si>
    <t>20ML.00/2510.04/015.01</t>
  </si>
  <si>
    <t>Seguimiento a convenios</t>
  </si>
  <si>
    <t>20ML.00/2510.04/015.02</t>
  </si>
  <si>
    <t>024</t>
  </si>
  <si>
    <t>Estimaciones</t>
  </si>
  <si>
    <t>Revisión y seguimiento de estimaciones</t>
  </si>
  <si>
    <t>20ML.00/2510.04/024.01</t>
  </si>
  <si>
    <t>Presupuesto de inversión de obra pública</t>
  </si>
  <si>
    <t>20ML.00/2510.04/045.01</t>
  </si>
  <si>
    <t>Control financiero</t>
  </si>
  <si>
    <t>20ML.00/2510.04/058.00</t>
  </si>
  <si>
    <t>20ML.00/2510.04/175.00</t>
  </si>
  <si>
    <t>20ML.00/2510.04/045.02</t>
  </si>
  <si>
    <t>Dirección de Costos y Presupuestos</t>
  </si>
  <si>
    <t>20ML.00/2510.05/002.00</t>
  </si>
  <si>
    <t>Proyectos</t>
  </si>
  <si>
    <t>20ML.00/2510.05/026.01</t>
  </si>
  <si>
    <t>Tabulador de precios</t>
  </si>
  <si>
    <t>20ML.00/2510.05/026.02</t>
  </si>
  <si>
    <t>Investigación de mercado</t>
  </si>
  <si>
    <t>20ML.00/2510.05/026.03</t>
  </si>
  <si>
    <t>20ML.00/2510.05/175.00</t>
  </si>
  <si>
    <t>Subdirección de Ejecución de Obra y Mantenimiento Urbano</t>
  </si>
  <si>
    <t>20ML.00/2510.07/002.01</t>
  </si>
  <si>
    <t>20ML.00/2510.07/002.02</t>
  </si>
  <si>
    <t>20ML.00/2510.07/009.00</t>
  </si>
  <si>
    <t>20ML.00/2510.07/012.00</t>
  </si>
  <si>
    <t>20ML.00/2510.07/016.00</t>
  </si>
  <si>
    <t>Dictámenes de daños</t>
  </si>
  <si>
    <t>20ML.00/2510.07/019.01</t>
  </si>
  <si>
    <t>20ML.00/2510.07/026.00</t>
  </si>
  <si>
    <t>20ML.00/2510.07/036.00</t>
  </si>
  <si>
    <t>Obra directa</t>
  </si>
  <si>
    <t>20ML.00/2510.07/039.01</t>
  </si>
  <si>
    <t>20ML.00/2510.07/039.02</t>
  </si>
  <si>
    <t>Alumbrado público</t>
  </si>
  <si>
    <t>20ML.00/2510.07/039.03</t>
  </si>
  <si>
    <t>Permisos en vía pública</t>
  </si>
  <si>
    <t>20ML.00/2510.07/046.01</t>
  </si>
  <si>
    <t>20ML.00/2510.07/050.00</t>
  </si>
  <si>
    <t>20ML.00/2510.07/056.01</t>
  </si>
  <si>
    <t>20ML.00/2510.07/060.00</t>
  </si>
  <si>
    <t>083</t>
  </si>
  <si>
    <t>Consumo de energía eléctrica</t>
  </si>
  <si>
    <t>Recibos</t>
  </si>
  <si>
    <t>20ML.00/2510.07/083.01</t>
  </si>
  <si>
    <t>Verificaciones</t>
  </si>
  <si>
    <t>20ML.00/2510.07/083.02</t>
  </si>
  <si>
    <t>20ML.00/2510.07/175.00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</si>
  <si>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Obra Pública</t>
    </r>
  </si>
  <si>
    <t>CATALOGO DE DISPOSICIÓN DOCUMENTAL (CDD)
DEPENDENCIA O ENTIDAD: DIRECCIÓN GENERAL DE OBRA PÚBLICA</t>
  </si>
  <si>
    <t>10</t>
  </si>
  <si>
    <t>20ML.00/2510.01/052.02</t>
  </si>
  <si>
    <t>20ML.00/2510.01/052.03</t>
  </si>
  <si>
    <t>11</t>
  </si>
  <si>
    <t>20ML.00/2510.01/052.04</t>
  </si>
  <si>
    <t>20ML.00/2510.02/175.00</t>
  </si>
  <si>
    <t>Ley de Transparencia y auditorías</t>
  </si>
  <si>
    <t>Por posibles solicitudes de auditorías, obligaciones de la Ley de Transparencia e información del trienio anterior y actual.</t>
  </si>
  <si>
    <t>Articulo 114 de la Ley de Obra Pública y Servicios Relacionados con la misma para el Estado y los Municipios de Guanajuato. (abrogada)
Articulo 74 de la Ley de Obra Pública y Servicios Relacionados con la Misma.</t>
  </si>
  <si>
    <t xml:space="preserve"> </t>
  </si>
  <si>
    <t>Auditoria, garantías y consultas</t>
  </si>
  <si>
    <t>Por posibles solicitudes de auditorías, obligaciones de la Ley de Transparencia e información del trienio anterior y actual y por periodo de garantía</t>
  </si>
  <si>
    <t>Nombre del encargado: Alejandro Lozano Ordoñez</t>
  </si>
  <si>
    <t>Dirección: Blvd. J.J. Torres Landa Ote. 1701-B, Predio "El Tlacuache", C.P. 37526, León, Gto.</t>
  </si>
  <si>
    <t>Teléfono: (477) 2-12-46-50 EXT. 7002</t>
  </si>
  <si>
    <t>Correo electrónico: alejandro.lordonez@leon.gob.mx</t>
  </si>
  <si>
    <t>Cargo: Sub Director de Planeación, Transparencia y Archivo</t>
  </si>
  <si>
    <t>Ing. Carlos Alberto Cortés Galván</t>
  </si>
  <si>
    <t>Director General de Obra Pública</t>
  </si>
  <si>
    <t>Documentación de opiniones jurídicas de contratos entre otros.</t>
  </si>
  <si>
    <t xml:space="preserve">Expedientes de juicios de nulidad, civiles y penales. </t>
  </si>
  <si>
    <t>Solicitudes de información ciudadana.</t>
  </si>
  <si>
    <t xml:space="preserve">Documentación recibida y enviada a distintos departamentos de la dependencia. </t>
  </si>
  <si>
    <t>Documentación relativa al proceso  de entrega-recepción de la  administración</t>
  </si>
  <si>
    <t xml:space="preserve">Informe de gobierno, entrevistas, boletines y notas. </t>
  </si>
  <si>
    <t xml:space="preserve">Documentos archivísticos, transferencias primarias, listas, documentación generada para control y manejo del archivo. </t>
  </si>
  <si>
    <t>Solicitudes de la Auditoría superior del estado (ASEG), contraloría municipal, etc.</t>
  </si>
  <si>
    <t xml:space="preserve">Resguardos-gembas, inventarios. </t>
  </si>
  <si>
    <t xml:space="preserve">Evaluaciones de desempeño, clima laboral. </t>
  </si>
  <si>
    <t xml:space="preserve">Programa 5's, control interno. </t>
  </si>
  <si>
    <t>Formatos de órdenes, solicitudes y trámites de mantenimiento  de bienes muebles, inmuebles y vehículos.</t>
  </si>
  <si>
    <t xml:space="preserve">Anteproyecto presupuesto de egresos, presupuesto basado en resultados (PBR), modificaciones y traspaso presupuestales. </t>
  </si>
  <si>
    <t>Expedientes de personal, altas y movimientos de personal, curriculum, bajas, perfiles de puestos, incapacidades, consentimientos seguros de vida, control asistencias, solicitudes de pagos y vacaciones, capacitaciones, personal eventual.</t>
  </si>
  <si>
    <t>Seguros de vida, seguro de autos</t>
  </si>
  <si>
    <t xml:space="preserve">Adquisiciones, servicios, viáticos, gastos de representación y transferencias primarias. </t>
  </si>
  <si>
    <t xml:space="preserve">Dictámenes estructurales, hidráulicos y eléctricos. </t>
  </si>
  <si>
    <t xml:space="preserve">Proyectos ejecutivos, planos de terminación de obra y manuales, expedientes de elaboración de proyectos, validaciones, banco de proyectos. </t>
  </si>
  <si>
    <t>Expediente unitario de supervisión de proyecto o estudio.</t>
  </si>
  <si>
    <t>Reportes ciudadanos de alumbrado</t>
  </si>
  <si>
    <t>Respuestas de auditorias: ASF, ASEG,SFP, STRC, Contraloría, informes de contratistas del PUC, solicitudes de información de instancias no fiscalizadoras</t>
  </si>
  <si>
    <t>Dictámenes de daños a la vía pública por siniestros.</t>
  </si>
  <si>
    <t xml:space="preserve">Proyectos de mantenimiento de vialidades, rehabilitaciones o reconstrucciones de pavimentos.  </t>
  </si>
  <si>
    <t xml:space="preserve">Reportes de  la inspección visual de los deterioros de la superficie de los pavimentos e inspección del Índice de condición del pavimento (ICP). </t>
  </si>
  <si>
    <t>Documentación de las acciones de mantenimiento urbano solicitado o realizado de forma directa</t>
  </si>
  <si>
    <t xml:space="preserve">Permisos e inspecciones de obra por particulares en vía pública. </t>
  </si>
  <si>
    <t xml:space="preserve">SAP, programas de ahorro de energía eléctrica. </t>
  </si>
  <si>
    <t>Registros de activades de alumbrado público</t>
  </si>
  <si>
    <t>Expediente unitario de supervisión de obra.</t>
  </si>
  <si>
    <t>Recibos y verificaciones de consumo</t>
  </si>
  <si>
    <t xml:space="preserve">Expediente unitario de contratos de obra pública y seguimiento a convenios </t>
  </si>
  <si>
    <t xml:space="preserve">Documentación de revisión y seguimiento de estimaciones. </t>
  </si>
  <si>
    <t>Presupuesto de inversión de obra pública, control financiero</t>
  </si>
  <si>
    <t>Solicitudes de pagos de anticipos y estimaciones de contratos de obra pública.</t>
  </si>
  <si>
    <t>Licitaciones públicas, licitaciones restringidas o simplificadas, compra NET</t>
  </si>
  <si>
    <t xml:space="preserve">Proyectos, tabulador de precios, investigación de mercado. </t>
  </si>
  <si>
    <t>Sección: Dirección General de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</si>
</sst>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9" fillId="0" borderId="0"/>
    <xf numFmtId="0" fontId="24" fillId="0" borderId="0"/>
    <xf numFmtId="0" fontId="29" fillId="0" borderId="0"/>
    <xf numFmtId="0" fontId="24" fillId="0" borderId="0"/>
    <xf numFmtId="0" fontId="29" fillId="0" borderId="0"/>
  </cellStyleXfs>
  <cellXfs count="223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0" fillId="0" borderId="3" xfId="0" applyBorder="1"/>
    <xf numFmtId="0" fontId="1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justify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 wrapText="1"/>
    </xf>
    <xf numFmtId="0" fontId="19" fillId="0" borderId="3" xfId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7" borderId="0" xfId="0" applyFill="1"/>
    <xf numFmtId="0" fontId="19" fillId="7" borderId="3" xfId="0" applyFont="1" applyFill="1" applyBorder="1" applyAlignment="1">
      <alignment horizontal="left" vertical="center" wrapText="1"/>
    </xf>
    <xf numFmtId="49" fontId="5" fillId="7" borderId="3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49" fontId="5" fillId="7" borderId="3" xfId="0" applyNumberFormat="1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/>
    </xf>
    <xf numFmtId="0" fontId="0" fillId="7" borderId="0" xfId="0" applyFill="1" applyAlignment="1">
      <alignment vertical="center"/>
    </xf>
    <xf numFmtId="0" fontId="16" fillId="7" borderId="3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center" vertical="center"/>
    </xf>
    <xf numFmtId="0" fontId="5" fillId="0" borderId="11" xfId="0" applyFont="1" applyBorder="1" applyAlignment="1">
      <alignment wrapText="1"/>
    </xf>
    <xf numFmtId="0" fontId="5" fillId="7" borderId="11" xfId="0" applyFont="1" applyFill="1" applyBorder="1" applyAlignment="1">
      <alignment wrapText="1"/>
    </xf>
    <xf numFmtId="0" fontId="5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24" fillId="0" borderId="0" xfId="4" applyAlignment="1">
      <alignment vertical="center" wrapText="1"/>
    </xf>
    <xf numFmtId="0" fontId="24" fillId="0" borderId="0" xfId="4" applyAlignment="1">
      <alignment horizontal="left" vertical="center" wrapText="1"/>
    </xf>
    <xf numFmtId="49" fontId="26" fillId="8" borderId="7" xfId="4" applyNumberFormat="1" applyFont="1" applyFill="1" applyBorder="1" applyAlignment="1">
      <alignment horizontal="center" vertical="center" wrapText="1"/>
    </xf>
    <xf numFmtId="0" fontId="27" fillId="0" borderId="0" xfId="4" applyFont="1" applyAlignment="1">
      <alignment vertical="center" wrapText="1"/>
    </xf>
    <xf numFmtId="49" fontId="28" fillId="0" borderId="7" xfId="4" applyNumberFormat="1" applyFont="1" applyBorder="1" applyAlignment="1">
      <alignment horizontal="center" vertical="center" wrapText="1"/>
    </xf>
    <xf numFmtId="0" fontId="26" fillId="8" borderId="3" xfId="4" applyFont="1" applyFill="1" applyBorder="1" applyAlignment="1">
      <alignment horizontal="center" vertical="center" wrapText="1"/>
    </xf>
    <xf numFmtId="49" fontId="26" fillId="8" borderId="3" xfId="4" applyNumberFormat="1" applyFont="1" applyFill="1" applyBorder="1" applyAlignment="1">
      <alignment horizontal="center" vertical="center" wrapText="1"/>
    </xf>
    <xf numFmtId="0" fontId="26" fillId="8" borderId="11" xfId="4" applyFont="1" applyFill="1" applyBorder="1" applyAlignment="1">
      <alignment horizontal="center" vertical="center" wrapText="1"/>
    </xf>
    <xf numFmtId="0" fontId="24" fillId="0" borderId="0" xfId="4"/>
    <xf numFmtId="0" fontId="5" fillId="0" borderId="3" xfId="0" applyFont="1" applyBorder="1"/>
    <xf numFmtId="0" fontId="5" fillId="7" borderId="11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/>
    </xf>
    <xf numFmtId="0" fontId="30" fillId="0" borderId="11" xfId="0" applyFont="1" applyBorder="1" applyAlignment="1">
      <alignment vertical="center" wrapText="1"/>
    </xf>
    <xf numFmtId="0" fontId="32" fillId="2" borderId="7" xfId="0" applyFont="1" applyFill="1" applyBorder="1" applyAlignment="1">
      <alignment horizontal="center" wrapText="1"/>
    </xf>
    <xf numFmtId="0" fontId="32" fillId="2" borderId="3" xfId="0" applyFont="1" applyFill="1" applyBorder="1" applyAlignment="1">
      <alignment horizontal="center" wrapText="1"/>
    </xf>
    <xf numFmtId="0" fontId="32" fillId="2" borderId="11" xfId="0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left" vertical="center"/>
    </xf>
    <xf numFmtId="49" fontId="16" fillId="0" borderId="3" xfId="0" applyNumberFormat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left" vertical="center" wrapText="1"/>
    </xf>
    <xf numFmtId="49" fontId="16" fillId="0" borderId="13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6" fillId="0" borderId="13" xfId="0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vertical="center"/>
    </xf>
    <xf numFmtId="0" fontId="5" fillId="0" borderId="1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5" fillId="0" borderId="14" xfId="0" applyFont="1" applyBorder="1" applyAlignment="1">
      <alignment wrapText="1"/>
    </xf>
    <xf numFmtId="0" fontId="35" fillId="0" borderId="28" xfId="4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49" fontId="28" fillId="0" borderId="1" xfId="4" applyNumberFormat="1" applyFont="1" applyBorder="1" applyAlignment="1">
      <alignment horizontal="center" vertical="center" wrapText="1"/>
    </xf>
    <xf numFmtId="49" fontId="28" fillId="0" borderId="18" xfId="4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0" fontId="25" fillId="0" borderId="17" xfId="4" applyFont="1" applyBorder="1" applyAlignment="1">
      <alignment horizontal="center" vertical="center" wrapText="1"/>
    </xf>
    <xf numFmtId="0" fontId="26" fillId="8" borderId="1" xfId="4" applyFont="1" applyFill="1" applyBorder="1" applyAlignment="1">
      <alignment horizontal="center" vertical="center" wrapText="1"/>
    </xf>
    <xf numFmtId="0" fontId="26" fillId="8" borderId="18" xfId="4" applyFont="1" applyFill="1" applyBorder="1" applyAlignment="1">
      <alignment horizontal="center" vertical="center" wrapText="1"/>
    </xf>
    <xf numFmtId="49" fontId="26" fillId="8" borderId="1" xfId="4" applyNumberFormat="1" applyFont="1" applyFill="1" applyBorder="1" applyAlignment="1">
      <alignment horizontal="center" vertical="center" wrapText="1"/>
    </xf>
    <xf numFmtId="49" fontId="26" fillId="8" borderId="18" xfId="4" applyNumberFormat="1" applyFont="1" applyFill="1" applyBorder="1" applyAlignment="1">
      <alignment horizontal="center" vertical="center" wrapText="1"/>
    </xf>
    <xf numFmtId="49" fontId="26" fillId="8" borderId="19" xfId="4" applyNumberFormat="1" applyFont="1" applyFill="1" applyBorder="1" applyAlignment="1">
      <alignment horizontal="center" vertical="center" wrapText="1"/>
    </xf>
    <xf numFmtId="0" fontId="25" fillId="0" borderId="29" xfId="4" applyFont="1" applyBorder="1" applyAlignment="1">
      <alignment horizontal="center" vertical="center" wrapText="1"/>
    </xf>
    <xf numFmtId="0" fontId="25" fillId="0" borderId="2" xfId="4" applyFont="1" applyBorder="1" applyAlignment="1">
      <alignment horizontal="center" vertical="center" wrapText="1"/>
    </xf>
    <xf numFmtId="0" fontId="34" fillId="0" borderId="0" xfId="4" applyFont="1" applyAlignment="1">
      <alignment horizontal="center" vertical="center" wrapText="1"/>
    </xf>
    <xf numFmtId="49" fontId="28" fillId="0" borderId="19" xfId="4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34" fillId="0" borderId="26" xfId="4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49" fontId="16" fillId="0" borderId="4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49" fontId="18" fillId="5" borderId="3" xfId="0" applyNumberFormat="1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3" fillId="0" borderId="15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16" xfId="0" applyFont="1" applyBorder="1" applyAlignment="1">
      <alignment horizontal="center" wrapText="1"/>
    </xf>
    <xf numFmtId="0" fontId="31" fillId="2" borderId="8" xfId="0" applyFont="1" applyFill="1" applyBorder="1" applyAlignment="1">
      <alignment horizontal="center"/>
    </xf>
    <xf numFmtId="0" fontId="31" fillId="2" borderId="9" xfId="0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 2 2" xfId="4" xr:uid="{00000000-0005-0000-0000-000002000000}"/>
    <cellStyle name="Normal 3" xfId="2" xr:uid="{00000000-0005-0000-0000-000003000000}"/>
    <cellStyle name="Normal 4" xfId="3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309563</xdr:colOff>
      <xdr:row>1</xdr:row>
      <xdr:rowOff>178594</xdr:rowOff>
    </xdr:from>
    <xdr:to>
      <xdr:col>2</xdr:col>
      <xdr:colOff>550029</xdr:colOff>
      <xdr:row>2</xdr:row>
      <xdr:rowOff>145258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3" y="381000"/>
          <a:ext cx="847685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416718</xdr:colOff>
      <xdr:row>1</xdr:row>
      <xdr:rowOff>154781</xdr:rowOff>
    </xdr:from>
    <xdr:to>
      <xdr:col>2</xdr:col>
      <xdr:colOff>473162</xdr:colOff>
      <xdr:row>1</xdr:row>
      <xdr:rowOff>809625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" y="309562"/>
          <a:ext cx="532694" cy="654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416718</xdr:colOff>
      <xdr:row>1</xdr:row>
      <xdr:rowOff>59531</xdr:rowOff>
    </xdr:from>
    <xdr:to>
      <xdr:col>1</xdr:col>
      <xdr:colOff>952499</xdr:colOff>
      <xdr:row>2</xdr:row>
      <xdr:rowOff>519738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1" y="214312"/>
          <a:ext cx="535781" cy="650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3"/>
  <sheetViews>
    <sheetView topLeftCell="G111" zoomScale="60" zoomScaleNormal="60" workbookViewId="0">
      <selection activeCell="M98" sqref="M98:M123"/>
    </sheetView>
  </sheetViews>
  <sheetFormatPr baseColWidth="10" defaultRowHeight="15" x14ac:dyDescent="0.25"/>
  <cols>
    <col min="2" max="2" width="9.140625" customWidth="1"/>
    <col min="4" max="4" width="9.5703125" customWidth="1"/>
    <col min="5" max="5" width="13.7109375" customWidth="1"/>
    <col min="7" max="7" width="21.85546875" customWidth="1"/>
    <col min="8" max="8" width="10" customWidth="1"/>
    <col min="9" max="9" width="24" bestFit="1" customWidth="1"/>
    <col min="10" max="10" width="62.85546875" style="21" customWidth="1"/>
    <col min="11" max="11" width="35.7109375" style="10" customWidth="1"/>
    <col min="12" max="12" width="13.7109375" style="10" customWidth="1"/>
    <col min="13" max="13" width="38.5703125" style="10" bestFit="1" customWidth="1"/>
    <col min="14" max="14" width="8.140625" style="10" customWidth="1"/>
    <col min="15" max="15" width="39.42578125" style="10" customWidth="1"/>
    <col min="16" max="16" width="10.85546875" style="10" customWidth="1"/>
    <col min="17" max="17" width="42.7109375" style="10" customWidth="1"/>
    <col min="18" max="18" width="48.7109375" style="10" customWidth="1"/>
    <col min="20" max="20" width="34.28515625" customWidth="1"/>
    <col min="22" max="22" width="25.42578125" customWidth="1"/>
  </cols>
  <sheetData>
    <row r="1" spans="1:18" ht="33.75" x14ac:dyDescent="0.5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8" ht="30" x14ac:dyDescent="0.25">
      <c r="A2" s="1" t="s">
        <v>1</v>
      </c>
      <c r="B2" s="1" t="s">
        <v>2</v>
      </c>
      <c r="C2" s="1" t="s">
        <v>3</v>
      </c>
      <c r="D2" s="1" t="s">
        <v>2</v>
      </c>
      <c r="E2" s="1" t="s">
        <v>4</v>
      </c>
      <c r="F2" s="1" t="s">
        <v>2</v>
      </c>
      <c r="G2" s="1" t="s">
        <v>5</v>
      </c>
      <c r="H2" s="1" t="s">
        <v>2</v>
      </c>
      <c r="I2" s="1" t="s">
        <v>6</v>
      </c>
      <c r="J2" s="2" t="s">
        <v>7</v>
      </c>
      <c r="K2" s="2" t="s">
        <v>8</v>
      </c>
      <c r="L2" s="2" t="s">
        <v>2</v>
      </c>
      <c r="M2" s="2" t="s">
        <v>9</v>
      </c>
      <c r="N2" s="2" t="s">
        <v>2</v>
      </c>
      <c r="O2" s="2" t="s">
        <v>10</v>
      </c>
      <c r="P2" s="2" t="s">
        <v>2</v>
      </c>
      <c r="Q2" s="2" t="s">
        <v>11</v>
      </c>
      <c r="R2" s="2"/>
    </row>
    <row r="3" spans="1:18" ht="30.75" x14ac:dyDescent="0.25">
      <c r="A3" s="22">
        <v>20</v>
      </c>
      <c r="B3" s="22" t="s">
        <v>12</v>
      </c>
      <c r="C3" s="3" t="s">
        <v>13</v>
      </c>
      <c r="D3" s="26"/>
      <c r="E3" s="4"/>
      <c r="F3" s="26">
        <v>2410</v>
      </c>
      <c r="G3" s="4" t="s">
        <v>14</v>
      </c>
      <c r="H3" s="25" t="s">
        <v>15</v>
      </c>
      <c r="I3" s="5"/>
      <c r="J3" s="25"/>
      <c r="K3" s="25"/>
      <c r="L3" s="25"/>
      <c r="M3" s="22"/>
      <c r="N3" s="22"/>
      <c r="O3" s="22"/>
      <c r="P3" s="22"/>
      <c r="Q3" s="22"/>
      <c r="R3" s="3"/>
    </row>
    <row r="4" spans="1:18" ht="54.75" customHeight="1" x14ac:dyDescent="0.25">
      <c r="A4" s="22"/>
      <c r="B4" s="22"/>
      <c r="C4" s="3"/>
      <c r="D4" s="26"/>
      <c r="E4" s="4"/>
      <c r="F4" s="26"/>
      <c r="G4" s="4"/>
      <c r="H4" s="25"/>
      <c r="I4" s="5"/>
      <c r="J4" s="13" t="s">
        <v>16</v>
      </c>
      <c r="K4" s="25"/>
      <c r="L4" s="25"/>
      <c r="M4" s="22"/>
      <c r="N4" s="22"/>
      <c r="O4" s="22"/>
      <c r="P4" s="22"/>
      <c r="Q4" s="22"/>
      <c r="R4" s="3"/>
    </row>
    <row r="5" spans="1:18" ht="121.5" customHeight="1" x14ac:dyDescent="0.25">
      <c r="A5" s="22"/>
      <c r="B5" s="22"/>
      <c r="C5" s="3"/>
      <c r="D5" s="26"/>
      <c r="E5" s="4"/>
      <c r="F5" s="26"/>
      <c r="G5" s="4"/>
      <c r="H5" s="25"/>
      <c r="I5" s="5"/>
      <c r="J5" s="13" t="s">
        <v>17</v>
      </c>
      <c r="K5" s="25"/>
      <c r="L5" s="25"/>
      <c r="M5" s="22"/>
      <c r="N5" s="22"/>
      <c r="O5" s="22"/>
      <c r="P5" s="22"/>
      <c r="Q5" s="22"/>
      <c r="R5" s="3"/>
    </row>
    <row r="6" spans="1:18" ht="78.75" customHeight="1" x14ac:dyDescent="0.25">
      <c r="A6" s="22"/>
      <c r="B6" s="22"/>
      <c r="C6" s="3"/>
      <c r="D6" s="26"/>
      <c r="E6" s="4"/>
      <c r="F6" s="26"/>
      <c r="G6" s="4"/>
      <c r="H6" s="25"/>
      <c r="I6" s="5"/>
      <c r="J6" s="13" t="s">
        <v>18</v>
      </c>
      <c r="K6" s="25"/>
      <c r="L6" s="25"/>
      <c r="M6" s="22"/>
      <c r="N6" s="22"/>
      <c r="O6" s="22"/>
      <c r="P6" s="22"/>
      <c r="Q6" s="22"/>
      <c r="R6" s="3"/>
    </row>
    <row r="7" spans="1:18" ht="102.75" customHeight="1" x14ac:dyDescent="0.25">
      <c r="A7" s="22"/>
      <c r="B7" s="22"/>
      <c r="C7" s="3"/>
      <c r="D7" s="26"/>
      <c r="E7" s="4"/>
      <c r="F7" s="26"/>
      <c r="G7" s="4"/>
      <c r="H7" s="25"/>
      <c r="I7" s="5"/>
      <c r="J7" s="13" t="s">
        <v>19</v>
      </c>
      <c r="K7" s="25"/>
      <c r="L7" s="25"/>
      <c r="M7" s="22"/>
      <c r="N7" s="22"/>
      <c r="O7" s="22"/>
      <c r="P7" s="22"/>
      <c r="Q7" s="22"/>
      <c r="R7" s="3"/>
    </row>
    <row r="8" spans="1:18" ht="94.5" customHeight="1" x14ac:dyDescent="0.25">
      <c r="A8" s="22"/>
      <c r="B8" s="22"/>
      <c r="C8" s="3"/>
      <c r="D8" s="26"/>
      <c r="E8" s="4"/>
      <c r="F8" s="26"/>
      <c r="G8" s="4"/>
      <c r="H8" s="25"/>
      <c r="I8" s="5"/>
      <c r="J8" s="13" t="s">
        <v>20</v>
      </c>
      <c r="K8" s="25"/>
      <c r="L8" s="25"/>
      <c r="M8" s="22"/>
      <c r="N8" s="22"/>
      <c r="O8" s="22"/>
      <c r="P8" s="22"/>
      <c r="Q8" s="22"/>
      <c r="R8" s="3"/>
    </row>
    <row r="9" spans="1:18" ht="54" customHeight="1" x14ac:dyDescent="0.25">
      <c r="A9" s="22"/>
      <c r="B9" s="22"/>
      <c r="C9" s="3"/>
      <c r="D9" s="26"/>
      <c r="E9" s="4"/>
      <c r="F9" s="26"/>
      <c r="G9" s="4"/>
      <c r="H9" s="25"/>
      <c r="I9" s="5"/>
      <c r="J9" s="13" t="s">
        <v>21</v>
      </c>
      <c r="K9" s="25"/>
      <c r="L9" s="25"/>
      <c r="M9" s="22"/>
      <c r="N9" s="22"/>
      <c r="O9" s="22"/>
      <c r="P9" s="22"/>
      <c r="Q9" s="22"/>
      <c r="R9" s="3"/>
    </row>
    <row r="10" spans="1:18" ht="63" x14ac:dyDescent="0.25">
      <c r="A10" s="22"/>
      <c r="B10" s="22"/>
      <c r="C10" s="3"/>
      <c r="D10" s="26"/>
      <c r="E10" s="4"/>
      <c r="F10" s="26"/>
      <c r="G10" s="4"/>
      <c r="H10" s="25"/>
      <c r="I10" s="5"/>
      <c r="J10" s="13" t="s">
        <v>22</v>
      </c>
      <c r="K10" s="25"/>
      <c r="L10" s="25"/>
      <c r="M10" s="22"/>
      <c r="N10" s="22"/>
      <c r="O10" s="22"/>
      <c r="P10" s="22"/>
      <c r="Q10" s="22"/>
      <c r="R10" s="3"/>
    </row>
    <row r="11" spans="1:18" ht="63" x14ac:dyDescent="0.25">
      <c r="A11" s="22"/>
      <c r="B11" s="22"/>
      <c r="C11" s="3"/>
      <c r="D11" s="26"/>
      <c r="E11" s="4"/>
      <c r="F11" s="26"/>
      <c r="G11" s="4"/>
      <c r="H11" s="25"/>
      <c r="I11" s="5"/>
      <c r="J11" s="13" t="s">
        <v>23</v>
      </c>
      <c r="K11" s="25"/>
      <c r="L11" s="25"/>
      <c r="M11" s="22"/>
      <c r="N11" s="22"/>
      <c r="O11" s="22"/>
      <c r="P11" s="22"/>
      <c r="Q11" s="22"/>
      <c r="R11" s="3"/>
    </row>
    <row r="12" spans="1:18" ht="47.25" x14ac:dyDescent="0.25">
      <c r="A12" s="22"/>
      <c r="B12" s="22"/>
      <c r="C12" s="3"/>
      <c r="D12" s="26"/>
      <c r="E12" s="4"/>
      <c r="F12" s="26"/>
      <c r="G12" s="4"/>
      <c r="H12" s="25"/>
      <c r="I12" s="5"/>
      <c r="J12" s="13" t="s">
        <v>24</v>
      </c>
      <c r="K12" s="25"/>
      <c r="L12" s="25"/>
      <c r="M12" s="22"/>
      <c r="N12" s="22"/>
      <c r="O12" s="22"/>
      <c r="P12" s="22"/>
      <c r="Q12" s="22"/>
      <c r="R12" s="3"/>
    </row>
    <row r="13" spans="1:18" ht="130.5" customHeight="1" x14ac:dyDescent="0.25">
      <c r="A13" s="22"/>
      <c r="B13" s="22"/>
      <c r="C13" s="3"/>
      <c r="D13" s="26"/>
      <c r="E13" s="4"/>
      <c r="F13" s="26"/>
      <c r="G13" s="4"/>
      <c r="H13" s="25"/>
      <c r="I13" s="5"/>
      <c r="J13" s="13" t="s">
        <v>25</v>
      </c>
      <c r="K13" s="25"/>
      <c r="L13" s="25"/>
      <c r="M13" s="22"/>
      <c r="N13" s="22"/>
      <c r="O13" s="22"/>
      <c r="P13" s="22"/>
      <c r="Q13" s="22"/>
      <c r="R13" s="3"/>
    </row>
    <row r="14" spans="1:18" ht="63" x14ac:dyDescent="0.25">
      <c r="A14" s="22"/>
      <c r="B14" s="22"/>
      <c r="C14" s="3"/>
      <c r="D14" s="26"/>
      <c r="E14" s="4"/>
      <c r="F14" s="26"/>
      <c r="G14" s="4"/>
      <c r="H14" s="25"/>
      <c r="I14" s="5"/>
      <c r="J14" s="13" t="s">
        <v>26</v>
      </c>
      <c r="K14" s="25"/>
      <c r="L14" s="25"/>
      <c r="M14" s="22"/>
      <c r="N14" s="22"/>
      <c r="O14" s="22"/>
      <c r="P14" s="22"/>
      <c r="Q14" s="22"/>
      <c r="R14" s="3"/>
    </row>
    <row r="15" spans="1:18" ht="47.25" x14ac:dyDescent="0.25">
      <c r="A15" s="22"/>
      <c r="B15" s="22"/>
      <c r="C15" s="3"/>
      <c r="D15" s="26"/>
      <c r="E15" s="4"/>
      <c r="F15" s="26"/>
      <c r="G15" s="4"/>
      <c r="H15" s="25"/>
      <c r="I15" s="5"/>
      <c r="J15" s="13" t="s">
        <v>27</v>
      </c>
      <c r="K15" s="25"/>
      <c r="L15" s="25"/>
      <c r="M15" s="22"/>
      <c r="N15" s="22"/>
      <c r="O15" s="22"/>
      <c r="P15" s="22"/>
      <c r="Q15" s="22"/>
      <c r="R15" s="3"/>
    </row>
    <row r="16" spans="1:18" ht="186" customHeight="1" x14ac:dyDescent="0.25">
      <c r="A16" s="22"/>
      <c r="B16" s="22"/>
      <c r="C16" s="3"/>
      <c r="D16" s="26"/>
      <c r="E16" s="4"/>
      <c r="F16" s="26"/>
      <c r="G16" s="4"/>
      <c r="H16" s="25"/>
      <c r="I16" s="5"/>
      <c r="J16" s="13" t="s">
        <v>28</v>
      </c>
      <c r="K16" s="25"/>
      <c r="L16" s="25"/>
      <c r="M16" s="22"/>
      <c r="N16" s="22"/>
      <c r="O16" s="22"/>
      <c r="P16" s="22"/>
      <c r="Q16" s="22"/>
      <c r="R16" s="3"/>
    </row>
    <row r="17" spans="1:18" ht="97.5" customHeight="1" x14ac:dyDescent="0.25">
      <c r="A17" s="22"/>
      <c r="B17" s="22"/>
      <c r="C17" s="3"/>
      <c r="D17" s="26"/>
      <c r="E17" s="4"/>
      <c r="F17" s="26"/>
      <c r="G17" s="4"/>
      <c r="H17" s="25"/>
      <c r="I17" s="5"/>
      <c r="J17" s="13" t="s">
        <v>29</v>
      </c>
      <c r="K17" s="25"/>
      <c r="L17" s="25"/>
      <c r="M17" s="22"/>
      <c r="N17" s="22"/>
      <c r="O17" s="22"/>
      <c r="P17" s="22"/>
      <c r="Q17" s="22"/>
      <c r="R17" s="3"/>
    </row>
    <row r="18" spans="1:18" ht="31.5" x14ac:dyDescent="0.25">
      <c r="A18" s="22"/>
      <c r="B18" s="22"/>
      <c r="C18" s="3"/>
      <c r="D18" s="26"/>
      <c r="E18" s="4"/>
      <c r="F18" s="26"/>
      <c r="G18" s="4"/>
      <c r="H18" s="25"/>
      <c r="I18" s="5"/>
      <c r="J18" s="13" t="s">
        <v>30</v>
      </c>
      <c r="K18" s="25"/>
      <c r="L18" s="25"/>
      <c r="M18" s="22"/>
      <c r="N18" s="22"/>
      <c r="O18" s="22"/>
      <c r="P18" s="22"/>
      <c r="Q18" s="22"/>
      <c r="R18" s="3"/>
    </row>
    <row r="19" spans="1:18" ht="78.75" x14ac:dyDescent="0.25">
      <c r="A19" s="22"/>
      <c r="B19" s="22"/>
      <c r="C19" s="3"/>
      <c r="D19" s="26"/>
      <c r="E19" s="4"/>
      <c r="F19" s="26"/>
      <c r="G19" s="4"/>
      <c r="H19" s="25"/>
      <c r="I19" s="5"/>
      <c r="J19" s="13" t="s">
        <v>31</v>
      </c>
      <c r="K19" s="25"/>
      <c r="L19" s="25"/>
      <c r="M19" s="22"/>
      <c r="N19" s="22"/>
      <c r="O19" s="22"/>
      <c r="P19" s="22"/>
      <c r="Q19" s="22"/>
      <c r="R19" s="3"/>
    </row>
    <row r="20" spans="1:18" ht="126" x14ac:dyDescent="0.25">
      <c r="A20" s="22"/>
      <c r="B20" s="22"/>
      <c r="C20" s="3"/>
      <c r="D20" s="26"/>
      <c r="E20" s="4"/>
      <c r="F20" s="26"/>
      <c r="G20" s="4"/>
      <c r="H20" s="25"/>
      <c r="I20" s="5"/>
      <c r="J20" s="13" t="s">
        <v>32</v>
      </c>
      <c r="K20" s="25"/>
      <c r="L20" s="25"/>
      <c r="M20" s="22"/>
      <c r="N20" s="22"/>
      <c r="O20" s="22"/>
      <c r="P20" s="22"/>
      <c r="Q20" s="22"/>
      <c r="R20" s="3"/>
    </row>
    <row r="21" spans="1:18" ht="78.75" x14ac:dyDescent="0.25">
      <c r="A21" s="22"/>
      <c r="B21" s="22"/>
      <c r="C21" s="3"/>
      <c r="D21" s="26"/>
      <c r="E21" s="4"/>
      <c r="F21" s="26"/>
      <c r="G21" s="4"/>
      <c r="H21" s="25"/>
      <c r="I21" s="5"/>
      <c r="J21" s="13" t="s">
        <v>33</v>
      </c>
      <c r="K21" s="25"/>
      <c r="L21" s="25"/>
      <c r="M21" s="22"/>
      <c r="N21" s="22"/>
      <c r="O21" s="22"/>
      <c r="P21" s="22"/>
      <c r="Q21" s="22"/>
      <c r="R21" s="3"/>
    </row>
    <row r="22" spans="1:18" ht="94.5" x14ac:dyDescent="0.25">
      <c r="A22" s="22"/>
      <c r="B22" s="22"/>
      <c r="C22" s="3"/>
      <c r="D22" s="26"/>
      <c r="E22" s="4"/>
      <c r="F22" s="26"/>
      <c r="G22" s="4"/>
      <c r="H22" s="25"/>
      <c r="I22" s="5"/>
      <c r="J22" s="13" t="s">
        <v>34</v>
      </c>
      <c r="K22" s="25"/>
      <c r="L22" s="25"/>
      <c r="M22" s="22"/>
      <c r="N22" s="22"/>
      <c r="O22" s="22"/>
      <c r="P22" s="22"/>
      <c r="Q22" s="22"/>
      <c r="R22" s="3"/>
    </row>
    <row r="23" spans="1:18" ht="94.5" x14ac:dyDescent="0.25">
      <c r="A23" s="22"/>
      <c r="B23" s="22"/>
      <c r="C23" s="3"/>
      <c r="D23" s="26"/>
      <c r="E23" s="4"/>
      <c r="F23" s="26"/>
      <c r="G23" s="4"/>
      <c r="H23" s="25"/>
      <c r="I23" s="5"/>
      <c r="J23" s="13" t="s">
        <v>35</v>
      </c>
      <c r="K23" s="25"/>
      <c r="L23" s="25"/>
      <c r="M23" s="22"/>
      <c r="N23" s="22"/>
      <c r="O23" s="22"/>
      <c r="P23" s="22"/>
      <c r="Q23" s="22"/>
      <c r="R23" s="3"/>
    </row>
    <row r="24" spans="1:18" ht="54" customHeight="1" x14ac:dyDescent="0.25">
      <c r="A24" s="22"/>
      <c r="B24" s="22"/>
      <c r="C24" s="3"/>
      <c r="D24" s="26"/>
      <c r="E24" s="4"/>
      <c r="F24" s="26"/>
      <c r="G24" s="4"/>
      <c r="H24" s="25"/>
      <c r="I24" s="5"/>
      <c r="J24" s="13" t="s">
        <v>36</v>
      </c>
      <c r="K24" s="25"/>
      <c r="L24" s="25"/>
      <c r="M24" s="22"/>
      <c r="N24" s="22"/>
      <c r="O24" s="22"/>
      <c r="P24" s="22"/>
      <c r="Q24" s="22"/>
      <c r="R24" s="3"/>
    </row>
    <row r="25" spans="1:18" ht="54" customHeight="1" x14ac:dyDescent="0.25">
      <c r="A25" s="22"/>
      <c r="B25" s="22"/>
      <c r="C25" s="3"/>
      <c r="D25" s="26"/>
      <c r="E25" s="4"/>
      <c r="F25" s="26"/>
      <c r="G25" s="4"/>
      <c r="H25" s="25"/>
      <c r="I25" s="5"/>
      <c r="J25" s="110" t="s">
        <v>37</v>
      </c>
      <c r="K25" s="25"/>
      <c r="L25" s="25"/>
      <c r="M25" s="112"/>
      <c r="N25" s="22"/>
      <c r="O25" s="22"/>
      <c r="P25" s="22"/>
      <c r="Q25" s="22"/>
      <c r="R25" s="32"/>
    </row>
    <row r="26" spans="1:18" ht="86.25" customHeight="1" x14ac:dyDescent="0.25">
      <c r="A26" s="22"/>
      <c r="B26" s="22"/>
      <c r="C26" s="3"/>
      <c r="D26" s="26"/>
      <c r="E26" s="4"/>
      <c r="F26" s="26"/>
      <c r="G26" s="4"/>
      <c r="H26" s="25"/>
      <c r="I26" s="5"/>
      <c r="J26" s="111"/>
      <c r="K26" s="25"/>
      <c r="L26" s="25"/>
      <c r="M26" s="113"/>
      <c r="N26" s="22"/>
      <c r="O26" s="22"/>
      <c r="P26" s="22"/>
      <c r="Q26" s="22"/>
      <c r="R26" s="32"/>
    </row>
    <row r="27" spans="1:18" ht="93" customHeight="1" x14ac:dyDescent="0.25">
      <c r="A27" s="22"/>
      <c r="B27" s="22"/>
      <c r="C27" s="3"/>
      <c r="D27" s="26"/>
      <c r="E27" s="4"/>
      <c r="F27" s="26"/>
      <c r="G27" s="4"/>
      <c r="H27" s="25"/>
      <c r="I27" s="5"/>
      <c r="J27" s="14" t="s">
        <v>38</v>
      </c>
      <c r="K27" s="25"/>
      <c r="L27" s="25"/>
      <c r="M27" s="22"/>
      <c r="N27" s="22"/>
      <c r="O27" s="22"/>
      <c r="P27" s="22"/>
      <c r="Q27" s="22"/>
      <c r="R27" s="32"/>
    </row>
    <row r="28" spans="1:18" ht="123.75" customHeight="1" x14ac:dyDescent="0.25">
      <c r="A28" s="22"/>
      <c r="B28" s="22"/>
      <c r="C28" s="3"/>
      <c r="D28" s="26"/>
      <c r="E28" s="4"/>
      <c r="F28" s="26"/>
      <c r="G28" s="4"/>
      <c r="H28" s="25"/>
      <c r="I28" s="5"/>
      <c r="J28" s="14" t="s">
        <v>39</v>
      </c>
      <c r="K28" s="25"/>
      <c r="L28" s="25"/>
      <c r="M28" s="11"/>
      <c r="N28" s="6"/>
      <c r="O28" s="27"/>
      <c r="P28" s="6"/>
      <c r="Q28" s="27"/>
      <c r="R28" s="32"/>
    </row>
    <row r="29" spans="1:18" ht="79.5" customHeight="1" x14ac:dyDescent="0.25">
      <c r="A29" s="22"/>
      <c r="B29" s="22"/>
      <c r="C29" s="3"/>
      <c r="D29" s="26"/>
      <c r="E29" s="4"/>
      <c r="F29" s="26"/>
      <c r="G29" s="4"/>
      <c r="H29" s="25"/>
      <c r="I29" s="5"/>
      <c r="J29" s="14" t="s">
        <v>40</v>
      </c>
      <c r="K29" s="25"/>
      <c r="L29" s="25"/>
      <c r="M29" s="22"/>
      <c r="N29" s="22"/>
      <c r="O29" s="22"/>
      <c r="P29" s="22"/>
      <c r="Q29" s="22"/>
      <c r="R29" s="32"/>
    </row>
    <row r="30" spans="1:18" ht="62.25" customHeight="1" x14ac:dyDescent="0.25">
      <c r="A30" s="22"/>
      <c r="B30" s="22"/>
      <c r="C30" s="3"/>
      <c r="D30" s="26"/>
      <c r="E30" s="4"/>
      <c r="F30" s="26"/>
      <c r="G30" s="4"/>
      <c r="H30" s="25"/>
      <c r="I30" s="5"/>
      <c r="J30" s="14" t="s">
        <v>41</v>
      </c>
      <c r="K30" s="25"/>
      <c r="L30" s="25"/>
      <c r="M30" s="22"/>
      <c r="N30" s="22"/>
      <c r="O30" s="22"/>
      <c r="P30" s="22"/>
      <c r="Q30" s="22"/>
      <c r="R30" s="32"/>
    </row>
    <row r="31" spans="1:18" ht="96" customHeight="1" x14ac:dyDescent="0.25">
      <c r="A31" s="22"/>
      <c r="B31" s="22"/>
      <c r="C31" s="3"/>
      <c r="D31" s="26"/>
      <c r="E31" s="4"/>
      <c r="F31" s="26"/>
      <c r="G31" s="4"/>
      <c r="H31" s="25"/>
      <c r="I31" s="5"/>
      <c r="J31" s="14" t="s">
        <v>43</v>
      </c>
      <c r="K31" s="25"/>
      <c r="L31" s="25"/>
      <c r="M31" s="22"/>
      <c r="N31" s="22"/>
      <c r="O31" s="22"/>
      <c r="P31" s="22"/>
      <c r="Q31" s="22"/>
      <c r="R31" s="32"/>
    </row>
    <row r="32" spans="1:18" ht="31.5" x14ac:dyDescent="0.25">
      <c r="A32" s="22"/>
      <c r="B32" s="22"/>
      <c r="C32" s="3"/>
      <c r="D32" s="26"/>
      <c r="E32" s="4"/>
      <c r="F32" s="26"/>
      <c r="G32" s="4"/>
      <c r="H32" s="25"/>
      <c r="I32" s="5"/>
      <c r="J32" s="13" t="s">
        <v>42</v>
      </c>
      <c r="K32" s="25"/>
      <c r="L32" s="25"/>
      <c r="M32" s="22"/>
      <c r="N32" s="22"/>
      <c r="O32" s="22"/>
      <c r="P32" s="22"/>
      <c r="Q32" s="22"/>
      <c r="R32" s="29"/>
    </row>
    <row r="33" spans="1:18" ht="30" x14ac:dyDescent="0.25">
      <c r="A33" s="22"/>
      <c r="B33" s="22"/>
      <c r="C33" s="3"/>
      <c r="D33" s="26"/>
      <c r="E33" s="4"/>
      <c r="F33" s="26"/>
      <c r="G33" s="4"/>
      <c r="H33" s="25"/>
      <c r="I33" s="5"/>
      <c r="J33" s="13"/>
      <c r="K33" s="25"/>
      <c r="L33" s="25"/>
      <c r="M33" s="22" t="s">
        <v>210</v>
      </c>
      <c r="N33" s="22"/>
      <c r="O33" s="22" t="s">
        <v>168</v>
      </c>
      <c r="P33" s="22"/>
      <c r="Q33" s="3" t="s">
        <v>169</v>
      </c>
      <c r="R33" s="3"/>
    </row>
    <row r="34" spans="1:18" ht="30" x14ac:dyDescent="0.25">
      <c r="A34" s="22"/>
      <c r="B34" s="22"/>
      <c r="C34" s="3"/>
      <c r="D34" s="26"/>
      <c r="E34" s="4"/>
      <c r="F34" s="26"/>
      <c r="G34" s="4"/>
      <c r="H34" s="25"/>
      <c r="I34" s="5"/>
      <c r="J34" s="13"/>
      <c r="K34" s="25"/>
      <c r="L34" s="25"/>
      <c r="M34" s="22" t="s">
        <v>98</v>
      </c>
      <c r="N34" s="22"/>
      <c r="O34" s="22"/>
      <c r="P34" s="22"/>
      <c r="Q34" s="3" t="s">
        <v>170</v>
      </c>
      <c r="R34" s="3"/>
    </row>
    <row r="35" spans="1:18" ht="60" x14ac:dyDescent="0.25">
      <c r="A35" s="22"/>
      <c r="B35" s="22"/>
      <c r="C35" s="3"/>
      <c r="D35" s="26"/>
      <c r="E35" s="4"/>
      <c r="F35" s="26"/>
      <c r="G35" s="4"/>
      <c r="H35" s="25"/>
      <c r="I35" s="135" t="s">
        <v>44</v>
      </c>
      <c r="J35" s="26" t="s">
        <v>45</v>
      </c>
      <c r="K35" s="25"/>
      <c r="L35" s="25"/>
      <c r="M35" s="15" t="s">
        <v>46</v>
      </c>
      <c r="N35" s="22"/>
      <c r="O35" s="25"/>
      <c r="P35" s="22"/>
      <c r="Q35" s="22"/>
      <c r="R35" s="3"/>
    </row>
    <row r="36" spans="1:18" ht="15.75" x14ac:dyDescent="0.25">
      <c r="A36" s="22"/>
      <c r="B36" s="22"/>
      <c r="C36" s="3"/>
      <c r="D36" s="26"/>
      <c r="E36" s="4"/>
      <c r="F36" s="26"/>
      <c r="G36" s="4"/>
      <c r="H36" s="25"/>
      <c r="I36" s="136"/>
      <c r="J36" s="114" t="s">
        <v>47</v>
      </c>
      <c r="K36" s="25"/>
      <c r="L36" s="25"/>
      <c r="M36" s="114" t="s">
        <v>48</v>
      </c>
      <c r="N36" s="22"/>
      <c r="O36" s="16" t="s">
        <v>49</v>
      </c>
      <c r="P36" s="22"/>
      <c r="Q36" s="22"/>
      <c r="R36" s="3"/>
    </row>
    <row r="37" spans="1:18" ht="15.75" x14ac:dyDescent="0.25">
      <c r="A37" s="22"/>
      <c r="B37" s="22"/>
      <c r="C37" s="3"/>
      <c r="D37" s="26"/>
      <c r="E37" s="4"/>
      <c r="F37" s="26"/>
      <c r="G37" s="4"/>
      <c r="H37" s="25"/>
      <c r="I37" s="136"/>
      <c r="J37" s="115"/>
      <c r="K37" s="25"/>
      <c r="L37" s="25"/>
      <c r="M37" s="115"/>
      <c r="N37" s="22"/>
      <c r="O37" s="16" t="s">
        <v>50</v>
      </c>
      <c r="P37" s="22"/>
      <c r="Q37" s="22"/>
      <c r="R37" s="3"/>
    </row>
    <row r="38" spans="1:18" ht="47.25" customHeight="1" x14ac:dyDescent="0.25">
      <c r="A38" s="22"/>
      <c r="B38" s="22"/>
      <c r="C38" s="3"/>
      <c r="D38" s="26"/>
      <c r="E38" s="4"/>
      <c r="F38" s="26"/>
      <c r="G38" s="4"/>
      <c r="H38" s="25"/>
      <c r="I38" s="136"/>
      <c r="J38" s="116"/>
      <c r="K38" s="25"/>
      <c r="L38" s="25"/>
      <c r="M38" s="116"/>
      <c r="N38" s="22"/>
      <c r="O38" s="16" t="s">
        <v>51</v>
      </c>
      <c r="P38" s="22"/>
      <c r="Q38" s="22"/>
      <c r="R38" s="3"/>
    </row>
    <row r="39" spans="1:18" ht="15.75" x14ac:dyDescent="0.25">
      <c r="A39" s="22"/>
      <c r="B39" s="22"/>
      <c r="C39" s="3"/>
      <c r="D39" s="26"/>
      <c r="E39" s="4"/>
      <c r="F39" s="26"/>
      <c r="G39" s="4"/>
      <c r="H39" s="25"/>
      <c r="I39" s="136"/>
      <c r="J39" s="118" t="s">
        <v>52</v>
      </c>
      <c r="K39" s="25"/>
      <c r="L39" s="25"/>
      <c r="M39" s="123" t="s">
        <v>217</v>
      </c>
      <c r="N39" s="22"/>
      <c r="O39" s="17" t="s">
        <v>53</v>
      </c>
      <c r="P39" s="22"/>
      <c r="Q39" s="22"/>
      <c r="R39" s="3"/>
    </row>
    <row r="40" spans="1:18" ht="15.75" x14ac:dyDescent="0.25">
      <c r="A40" s="22"/>
      <c r="B40" s="22"/>
      <c r="C40" s="3"/>
      <c r="D40" s="26"/>
      <c r="E40" s="4"/>
      <c r="F40" s="26"/>
      <c r="G40" s="4"/>
      <c r="H40" s="25"/>
      <c r="I40" s="136"/>
      <c r="J40" s="119"/>
      <c r="K40" s="25"/>
      <c r="L40" s="25"/>
      <c r="M40" s="124"/>
      <c r="N40" s="22"/>
      <c r="O40" s="121" t="s">
        <v>55</v>
      </c>
      <c r="P40" s="22"/>
      <c r="Q40" s="22"/>
      <c r="R40" s="3"/>
    </row>
    <row r="41" spans="1:18" ht="15.75" x14ac:dyDescent="0.25">
      <c r="A41" s="22"/>
      <c r="B41" s="22"/>
      <c r="C41" s="3"/>
      <c r="D41" s="26"/>
      <c r="E41" s="4"/>
      <c r="F41" s="26"/>
      <c r="G41" s="4"/>
      <c r="H41" s="25"/>
      <c r="I41" s="136"/>
      <c r="J41" s="120"/>
      <c r="K41" s="25"/>
      <c r="L41" s="25"/>
      <c r="M41" s="124"/>
      <c r="N41" s="22"/>
      <c r="O41" s="122"/>
      <c r="P41" s="22"/>
      <c r="Q41" s="22"/>
      <c r="R41" s="3"/>
    </row>
    <row r="42" spans="1:18" ht="75" x14ac:dyDescent="0.25">
      <c r="A42" s="22"/>
      <c r="B42" s="22"/>
      <c r="C42" s="3"/>
      <c r="D42" s="26"/>
      <c r="E42" s="4"/>
      <c r="F42" s="26"/>
      <c r="G42" s="4"/>
      <c r="H42" s="25"/>
      <c r="I42" s="136"/>
      <c r="J42" s="26" t="s">
        <v>56</v>
      </c>
      <c r="K42" s="25"/>
      <c r="L42" s="25"/>
      <c r="M42" s="125"/>
      <c r="N42" s="22"/>
      <c r="O42" s="17" t="s">
        <v>54</v>
      </c>
      <c r="P42" s="22"/>
      <c r="Q42" s="22"/>
      <c r="R42" s="3"/>
    </row>
    <row r="43" spans="1:18" ht="30" x14ac:dyDescent="0.25">
      <c r="A43" s="22"/>
      <c r="B43" s="22"/>
      <c r="C43" s="3"/>
      <c r="D43" s="26"/>
      <c r="E43" s="4"/>
      <c r="F43" s="26"/>
      <c r="G43" s="4"/>
      <c r="H43" s="25"/>
      <c r="I43" s="136"/>
      <c r="J43" s="117" t="s">
        <v>57</v>
      </c>
      <c r="K43" s="25"/>
      <c r="L43" s="25"/>
      <c r="M43" s="117" t="s">
        <v>58</v>
      </c>
      <c r="N43" s="22"/>
      <c r="O43" s="26" t="s">
        <v>59</v>
      </c>
      <c r="P43" s="22"/>
      <c r="Q43" s="22"/>
      <c r="R43" s="3"/>
    </row>
    <row r="44" spans="1:18" ht="15.75" x14ac:dyDescent="0.25">
      <c r="A44" s="22"/>
      <c r="B44" s="22"/>
      <c r="C44" s="3"/>
      <c r="D44" s="26"/>
      <c r="E44" s="4"/>
      <c r="F44" s="26"/>
      <c r="G44" s="4"/>
      <c r="H44" s="25"/>
      <c r="I44" s="136"/>
      <c r="J44" s="117"/>
      <c r="K44" s="25"/>
      <c r="L44" s="25"/>
      <c r="M44" s="117"/>
      <c r="N44" s="22"/>
      <c r="O44" s="9" t="s">
        <v>60</v>
      </c>
      <c r="P44" s="22"/>
      <c r="Q44" s="22"/>
      <c r="R44" s="3"/>
    </row>
    <row r="45" spans="1:18" ht="15.75" x14ac:dyDescent="0.25">
      <c r="A45" s="22"/>
      <c r="B45" s="22"/>
      <c r="C45" s="3"/>
      <c r="D45" s="26"/>
      <c r="E45" s="4"/>
      <c r="F45" s="26"/>
      <c r="G45" s="4"/>
      <c r="H45" s="25"/>
      <c r="I45" s="136"/>
      <c r="J45" s="117"/>
      <c r="K45" s="25"/>
      <c r="L45" s="25"/>
      <c r="M45" s="117" t="s">
        <v>61</v>
      </c>
      <c r="N45" s="22"/>
      <c r="O45" s="9" t="s">
        <v>62</v>
      </c>
      <c r="P45" s="22"/>
      <c r="Q45" s="22"/>
      <c r="R45" s="3"/>
    </row>
    <row r="46" spans="1:18" ht="15.75" x14ac:dyDescent="0.25">
      <c r="A46" s="22"/>
      <c r="B46" s="22"/>
      <c r="C46" s="3"/>
      <c r="D46" s="26"/>
      <c r="E46" s="4"/>
      <c r="F46" s="26"/>
      <c r="G46" s="4"/>
      <c r="H46" s="25"/>
      <c r="I46" s="136"/>
      <c r="J46" s="117"/>
      <c r="K46" s="25"/>
      <c r="L46" s="25"/>
      <c r="M46" s="117"/>
      <c r="N46" s="22"/>
      <c r="O46" s="9" t="s">
        <v>63</v>
      </c>
      <c r="P46" s="22"/>
      <c r="Q46" s="22"/>
      <c r="R46" s="3"/>
    </row>
    <row r="47" spans="1:18" ht="15.75" x14ac:dyDescent="0.25">
      <c r="A47" s="22"/>
      <c r="B47" s="22"/>
      <c r="C47" s="3"/>
      <c r="D47" s="26"/>
      <c r="E47" s="4"/>
      <c r="F47" s="26"/>
      <c r="G47" s="4"/>
      <c r="H47" s="25"/>
      <c r="I47" s="136"/>
      <c r="J47" s="26"/>
      <c r="K47" s="25"/>
      <c r="L47" s="25"/>
      <c r="M47" s="26" t="s">
        <v>218</v>
      </c>
      <c r="N47" s="22"/>
      <c r="O47" s="25"/>
      <c r="P47" s="22"/>
      <c r="Q47" s="22"/>
      <c r="R47" s="3"/>
    </row>
    <row r="48" spans="1:18" ht="15.75" x14ac:dyDescent="0.25">
      <c r="A48" s="22"/>
      <c r="B48" s="22"/>
      <c r="C48" s="3"/>
      <c r="D48" s="26"/>
      <c r="E48" s="4"/>
      <c r="F48" s="26"/>
      <c r="G48" s="4"/>
      <c r="H48" s="25"/>
      <c r="I48" s="136"/>
      <c r="J48" s="26"/>
      <c r="K48" s="25"/>
      <c r="L48" s="25"/>
      <c r="M48" s="26" t="s">
        <v>64</v>
      </c>
      <c r="N48" s="22"/>
      <c r="O48" s="25"/>
      <c r="P48" s="22"/>
      <c r="Q48" s="22"/>
      <c r="R48" s="3"/>
    </row>
    <row r="49" spans="1:18" ht="15.75" x14ac:dyDescent="0.25">
      <c r="A49" s="22"/>
      <c r="B49" s="22"/>
      <c r="C49" s="3"/>
      <c r="D49" s="26"/>
      <c r="E49" s="4"/>
      <c r="F49" s="26"/>
      <c r="G49" s="4"/>
      <c r="H49" s="25"/>
      <c r="I49" s="136"/>
      <c r="J49" s="117" t="s">
        <v>65</v>
      </c>
      <c r="K49" s="25"/>
      <c r="L49" s="25"/>
      <c r="M49" s="117" t="s">
        <v>61</v>
      </c>
      <c r="N49" s="22"/>
      <c r="O49" s="26" t="s">
        <v>66</v>
      </c>
      <c r="P49" s="22"/>
      <c r="Q49" s="22"/>
      <c r="R49" s="3"/>
    </row>
    <row r="50" spans="1:18" ht="15.75" x14ac:dyDescent="0.25">
      <c r="A50" s="22"/>
      <c r="B50" s="22"/>
      <c r="C50" s="3"/>
      <c r="D50" s="26"/>
      <c r="E50" s="4"/>
      <c r="F50" s="26"/>
      <c r="G50" s="4"/>
      <c r="H50" s="25"/>
      <c r="I50" s="136"/>
      <c r="J50" s="117"/>
      <c r="K50" s="25"/>
      <c r="L50" s="25"/>
      <c r="M50" s="117"/>
      <c r="N50" s="22"/>
      <c r="O50" s="26" t="s">
        <v>67</v>
      </c>
      <c r="P50" s="22"/>
      <c r="Q50" s="22"/>
      <c r="R50" s="3"/>
    </row>
    <row r="51" spans="1:18" ht="15.75" x14ac:dyDescent="0.25">
      <c r="A51" s="22"/>
      <c r="B51" s="22"/>
      <c r="C51" s="3"/>
      <c r="D51" s="26"/>
      <c r="E51" s="4"/>
      <c r="F51" s="26"/>
      <c r="G51" s="4"/>
      <c r="H51" s="25"/>
      <c r="I51" s="136"/>
      <c r="J51" s="117"/>
      <c r="K51" s="25"/>
      <c r="L51" s="25"/>
      <c r="M51" s="117"/>
      <c r="N51" s="22"/>
      <c r="O51" s="9" t="s">
        <v>68</v>
      </c>
      <c r="P51" s="22"/>
      <c r="Q51" s="22"/>
      <c r="R51" s="3"/>
    </row>
    <row r="52" spans="1:18" ht="15.75" x14ac:dyDescent="0.25">
      <c r="A52" s="22"/>
      <c r="B52" s="22"/>
      <c r="C52" s="3"/>
      <c r="D52" s="26"/>
      <c r="E52" s="4"/>
      <c r="F52" s="26"/>
      <c r="G52" s="4"/>
      <c r="H52" s="25"/>
      <c r="I52" s="136"/>
      <c r="J52" s="26"/>
      <c r="K52" s="25"/>
      <c r="L52" s="25"/>
      <c r="M52" s="26" t="s">
        <v>69</v>
      </c>
      <c r="N52" s="22"/>
      <c r="O52" s="9" t="s">
        <v>70</v>
      </c>
      <c r="P52" s="22"/>
      <c r="Q52" s="22"/>
      <c r="R52" s="3"/>
    </row>
    <row r="53" spans="1:18" ht="15.75" x14ac:dyDescent="0.25">
      <c r="A53" s="22"/>
      <c r="B53" s="22"/>
      <c r="C53" s="3"/>
      <c r="D53" s="26"/>
      <c r="E53" s="4"/>
      <c r="F53" s="26"/>
      <c r="G53" s="4"/>
      <c r="H53" s="25"/>
      <c r="I53" s="136"/>
      <c r="J53" s="26"/>
      <c r="K53" s="25"/>
      <c r="L53" s="25"/>
      <c r="M53" s="117" t="s">
        <v>215</v>
      </c>
      <c r="N53" s="22"/>
      <c r="O53" s="9" t="s">
        <v>71</v>
      </c>
      <c r="P53" s="22"/>
      <c r="Q53" s="22"/>
      <c r="R53" s="3"/>
    </row>
    <row r="54" spans="1:18" ht="15.75" x14ac:dyDescent="0.25">
      <c r="A54" s="22"/>
      <c r="B54" s="22"/>
      <c r="C54" s="3"/>
      <c r="D54" s="26"/>
      <c r="E54" s="4"/>
      <c r="F54" s="26"/>
      <c r="G54" s="4"/>
      <c r="H54" s="25"/>
      <c r="I54" s="136"/>
      <c r="J54" s="26"/>
      <c r="K54" s="25"/>
      <c r="L54" s="25"/>
      <c r="M54" s="117"/>
      <c r="N54" s="22"/>
      <c r="O54" s="9" t="s">
        <v>72</v>
      </c>
      <c r="P54" s="22"/>
      <c r="Q54" s="22"/>
      <c r="R54" s="3"/>
    </row>
    <row r="55" spans="1:18" ht="15.75" x14ac:dyDescent="0.25">
      <c r="A55" s="22"/>
      <c r="B55" s="22"/>
      <c r="C55" s="3"/>
      <c r="D55" s="26"/>
      <c r="E55" s="4"/>
      <c r="F55" s="26"/>
      <c r="G55" s="4"/>
      <c r="H55" s="25"/>
      <c r="I55" s="136"/>
      <c r="J55" s="117"/>
      <c r="K55" s="25"/>
      <c r="L55" s="25"/>
      <c r="M55" s="117" t="s">
        <v>73</v>
      </c>
      <c r="N55" s="22"/>
      <c r="O55" s="9" t="s">
        <v>74</v>
      </c>
      <c r="P55" s="22"/>
      <c r="Q55" s="22"/>
      <c r="R55" s="3"/>
    </row>
    <row r="56" spans="1:18" ht="15.75" x14ac:dyDescent="0.25">
      <c r="A56" s="22"/>
      <c r="B56" s="22"/>
      <c r="C56" s="3"/>
      <c r="D56" s="26"/>
      <c r="E56" s="4"/>
      <c r="F56" s="26"/>
      <c r="G56" s="4"/>
      <c r="H56" s="25"/>
      <c r="I56" s="136"/>
      <c r="J56" s="117"/>
      <c r="K56" s="25"/>
      <c r="L56" s="25"/>
      <c r="M56" s="117"/>
      <c r="N56" s="22"/>
      <c r="O56" s="9" t="s">
        <v>75</v>
      </c>
      <c r="P56" s="22"/>
      <c r="Q56" s="22"/>
      <c r="R56" s="3"/>
    </row>
    <row r="57" spans="1:18" ht="60" x14ac:dyDescent="0.25">
      <c r="A57" s="22"/>
      <c r="B57" s="22"/>
      <c r="C57" s="3"/>
      <c r="D57" s="26"/>
      <c r="E57" s="4"/>
      <c r="F57" s="26"/>
      <c r="G57" s="4"/>
      <c r="H57" s="25"/>
      <c r="I57" s="136"/>
      <c r="J57" s="26" t="s">
        <v>76</v>
      </c>
      <c r="K57" s="25"/>
      <c r="L57" s="25"/>
      <c r="M57" s="26" t="s">
        <v>77</v>
      </c>
      <c r="N57" s="22"/>
      <c r="O57" s="25" t="s">
        <v>78</v>
      </c>
      <c r="P57" s="22"/>
      <c r="Q57" s="22"/>
      <c r="R57" s="3"/>
    </row>
    <row r="58" spans="1:18" ht="75" x14ac:dyDescent="0.25">
      <c r="A58" s="22"/>
      <c r="B58" s="22"/>
      <c r="C58" s="3"/>
      <c r="D58" s="26"/>
      <c r="E58" s="4"/>
      <c r="F58" s="26"/>
      <c r="G58" s="4"/>
      <c r="H58" s="25"/>
      <c r="I58" s="136"/>
      <c r="J58" s="26" t="s">
        <v>79</v>
      </c>
      <c r="K58" s="25"/>
      <c r="L58" s="25"/>
      <c r="M58" s="26" t="s">
        <v>61</v>
      </c>
      <c r="N58" s="22"/>
      <c r="O58" s="9" t="s">
        <v>80</v>
      </c>
      <c r="P58" s="22"/>
      <c r="Q58" s="22"/>
      <c r="R58" s="3"/>
    </row>
    <row r="59" spans="1:18" ht="63" x14ac:dyDescent="0.25">
      <c r="A59" s="22"/>
      <c r="B59" s="22"/>
      <c r="C59" s="3"/>
      <c r="D59" s="26"/>
      <c r="E59" s="4"/>
      <c r="F59" s="26"/>
      <c r="G59" s="4"/>
      <c r="H59" s="25"/>
      <c r="I59" s="136"/>
      <c r="J59" s="13" t="s">
        <v>81</v>
      </c>
      <c r="K59" s="25"/>
      <c r="L59" s="25"/>
      <c r="M59" s="26" t="s">
        <v>82</v>
      </c>
      <c r="N59" s="22"/>
      <c r="O59" s="9" t="s">
        <v>83</v>
      </c>
      <c r="P59" s="22"/>
      <c r="Q59" s="22"/>
      <c r="R59" s="3"/>
    </row>
    <row r="60" spans="1:18" ht="15.75" x14ac:dyDescent="0.25">
      <c r="A60" s="22"/>
      <c r="B60" s="22"/>
      <c r="C60" s="3"/>
      <c r="D60" s="26"/>
      <c r="E60" s="4"/>
      <c r="F60" s="26"/>
      <c r="G60" s="4"/>
      <c r="H60" s="25"/>
      <c r="I60" s="136"/>
      <c r="J60" s="117" t="s">
        <v>84</v>
      </c>
      <c r="K60" s="25"/>
      <c r="L60" s="25"/>
      <c r="M60" s="117" t="s">
        <v>85</v>
      </c>
      <c r="N60" s="22"/>
      <c r="O60" s="9" t="s">
        <v>86</v>
      </c>
      <c r="P60" s="22"/>
      <c r="Q60" s="22"/>
      <c r="R60" s="3"/>
    </row>
    <row r="61" spans="1:18" ht="15.75" x14ac:dyDescent="0.25">
      <c r="A61" s="22"/>
      <c r="B61" s="22"/>
      <c r="C61" s="3"/>
      <c r="D61" s="26"/>
      <c r="E61" s="4"/>
      <c r="F61" s="26"/>
      <c r="G61" s="4"/>
      <c r="H61" s="25"/>
      <c r="I61" s="136"/>
      <c r="J61" s="117"/>
      <c r="K61" s="25"/>
      <c r="L61" s="25"/>
      <c r="M61" s="117"/>
      <c r="N61" s="22"/>
      <c r="O61" s="9" t="s">
        <v>87</v>
      </c>
      <c r="P61" s="22"/>
      <c r="Q61" s="22"/>
      <c r="R61" s="3"/>
    </row>
    <row r="62" spans="1:18" ht="15.75" x14ac:dyDescent="0.25">
      <c r="A62" s="22"/>
      <c r="B62" s="22"/>
      <c r="C62" s="3"/>
      <c r="D62" s="26"/>
      <c r="E62" s="4"/>
      <c r="F62" s="26"/>
      <c r="G62" s="4"/>
      <c r="H62" s="25"/>
      <c r="I62" s="136"/>
      <c r="J62" s="117"/>
      <c r="K62" s="25"/>
      <c r="L62" s="25"/>
      <c r="M62" s="117" t="s">
        <v>88</v>
      </c>
      <c r="N62" s="22"/>
      <c r="O62" s="9" t="s">
        <v>89</v>
      </c>
      <c r="P62" s="22"/>
      <c r="Q62" s="22"/>
      <c r="R62" s="3"/>
    </row>
    <row r="63" spans="1:18" ht="15.75" x14ac:dyDescent="0.25">
      <c r="A63" s="22"/>
      <c r="B63" s="22"/>
      <c r="C63" s="3"/>
      <c r="D63" s="26"/>
      <c r="E63" s="4"/>
      <c r="F63" s="26"/>
      <c r="G63" s="4"/>
      <c r="H63" s="25"/>
      <c r="I63" s="136"/>
      <c r="J63" s="117"/>
      <c r="K63" s="25"/>
      <c r="L63" s="25"/>
      <c r="M63" s="117"/>
      <c r="N63" s="22"/>
      <c r="O63" s="9" t="s">
        <v>90</v>
      </c>
      <c r="P63" s="22"/>
      <c r="Q63" s="22"/>
      <c r="R63" s="3"/>
    </row>
    <row r="64" spans="1:18" ht="15.75" x14ac:dyDescent="0.25">
      <c r="A64" s="22"/>
      <c r="B64" s="22"/>
      <c r="C64" s="3"/>
      <c r="D64" s="26"/>
      <c r="E64" s="4"/>
      <c r="F64" s="26"/>
      <c r="G64" s="4"/>
      <c r="H64" s="25"/>
      <c r="I64" s="136"/>
      <c r="J64" s="117"/>
      <c r="K64" s="25"/>
      <c r="L64" s="25"/>
      <c r="M64" s="117"/>
      <c r="N64" s="22"/>
      <c r="O64" s="22" t="s">
        <v>91</v>
      </c>
      <c r="P64" s="22"/>
      <c r="Q64" s="22"/>
      <c r="R64" s="3"/>
    </row>
    <row r="65" spans="1:18" ht="75" x14ac:dyDescent="0.25">
      <c r="A65" s="22"/>
      <c r="B65" s="22"/>
      <c r="C65" s="3"/>
      <c r="D65" s="26"/>
      <c r="E65" s="4"/>
      <c r="F65" s="26"/>
      <c r="G65" s="4"/>
      <c r="H65" s="25"/>
      <c r="I65" s="136"/>
      <c r="J65" s="26" t="s">
        <v>92</v>
      </c>
      <c r="K65" s="25"/>
      <c r="L65" s="25"/>
      <c r="M65" s="26" t="s">
        <v>93</v>
      </c>
      <c r="N65" s="22"/>
      <c r="O65" s="25"/>
      <c r="P65" s="22"/>
      <c r="Q65" s="22"/>
      <c r="R65" s="3"/>
    </row>
    <row r="66" spans="1:18" ht="90" x14ac:dyDescent="0.25">
      <c r="A66" s="22"/>
      <c r="B66" s="22"/>
      <c r="C66" s="3"/>
      <c r="D66" s="26"/>
      <c r="E66" s="4"/>
      <c r="F66" s="26"/>
      <c r="G66" s="4"/>
      <c r="H66" s="25"/>
      <c r="I66" s="136"/>
      <c r="J66" s="26" t="s">
        <v>94</v>
      </c>
      <c r="K66" s="25"/>
      <c r="L66" s="25"/>
      <c r="M66" s="26" t="s">
        <v>73</v>
      </c>
      <c r="N66" s="22"/>
      <c r="O66" s="25"/>
      <c r="P66" s="22"/>
      <c r="Q66" s="22"/>
      <c r="R66" s="3"/>
    </row>
    <row r="67" spans="1:18" ht="75" x14ac:dyDescent="0.25">
      <c r="A67" s="22"/>
      <c r="B67" s="22"/>
      <c r="C67" s="3"/>
      <c r="D67" s="26"/>
      <c r="E67" s="4"/>
      <c r="F67" s="26"/>
      <c r="G67" s="4"/>
      <c r="H67" s="25"/>
      <c r="I67" s="136"/>
      <c r="J67" s="26" t="s">
        <v>95</v>
      </c>
      <c r="K67" s="25"/>
      <c r="L67" s="25"/>
      <c r="M67" s="26" t="s">
        <v>96</v>
      </c>
      <c r="N67" s="22"/>
      <c r="O67" s="25"/>
      <c r="P67" s="22"/>
      <c r="Q67" s="22"/>
      <c r="R67" s="3"/>
    </row>
    <row r="68" spans="1:18" ht="15.75" x14ac:dyDescent="0.25">
      <c r="A68" s="22"/>
      <c r="B68" s="22"/>
      <c r="C68" s="3"/>
      <c r="D68" s="26"/>
      <c r="E68" s="4"/>
      <c r="F68" s="26"/>
      <c r="G68" s="4"/>
      <c r="H68" s="25"/>
      <c r="I68" s="136"/>
      <c r="J68" s="26"/>
      <c r="K68" s="25"/>
      <c r="L68" s="25"/>
      <c r="M68" s="26" t="s">
        <v>97</v>
      </c>
      <c r="N68" s="22"/>
      <c r="O68" s="25"/>
      <c r="P68" s="22"/>
      <c r="Q68" s="22"/>
      <c r="R68" s="3"/>
    </row>
    <row r="69" spans="1:18" ht="15.75" x14ac:dyDescent="0.25">
      <c r="A69" s="22"/>
      <c r="B69" s="22"/>
      <c r="C69" s="3"/>
      <c r="D69" s="26"/>
      <c r="E69" s="4"/>
      <c r="F69" s="26"/>
      <c r="G69" s="4"/>
      <c r="H69" s="25"/>
      <c r="I69" s="137"/>
      <c r="J69" s="26"/>
      <c r="K69" s="25"/>
      <c r="L69" s="25"/>
      <c r="M69" s="26" t="s">
        <v>98</v>
      </c>
      <c r="N69" s="22"/>
      <c r="O69" s="25"/>
      <c r="P69" s="22"/>
      <c r="Q69" s="22"/>
      <c r="R69" s="3"/>
    </row>
    <row r="70" spans="1:18" ht="36" customHeight="1" x14ac:dyDescent="0.25">
      <c r="A70" s="22"/>
      <c r="B70" s="22"/>
      <c r="C70" s="3"/>
      <c r="D70" s="26"/>
      <c r="E70" s="4"/>
      <c r="F70" s="26"/>
      <c r="G70" s="4"/>
      <c r="H70" s="25"/>
      <c r="I70" s="132" t="s">
        <v>99</v>
      </c>
      <c r="J70" s="25"/>
      <c r="K70" s="25"/>
      <c r="L70" s="25"/>
      <c r="M70" s="18" t="s">
        <v>100</v>
      </c>
      <c r="N70" s="22"/>
      <c r="O70" s="22"/>
      <c r="P70" s="22"/>
      <c r="Q70" s="22"/>
      <c r="R70" s="3"/>
    </row>
    <row r="71" spans="1:18" ht="15.75" x14ac:dyDescent="0.25">
      <c r="A71" s="22"/>
      <c r="B71" s="22"/>
      <c r="C71" s="3"/>
      <c r="D71" s="26"/>
      <c r="E71" s="4"/>
      <c r="F71" s="26"/>
      <c r="G71" s="4"/>
      <c r="H71" s="25"/>
      <c r="I71" s="133"/>
      <c r="J71" s="25"/>
      <c r="K71" s="25"/>
      <c r="L71" s="25"/>
      <c r="M71" s="26" t="s">
        <v>98</v>
      </c>
      <c r="N71" s="22"/>
      <c r="O71" s="22"/>
      <c r="P71" s="22"/>
      <c r="Q71" s="22"/>
      <c r="R71" s="3"/>
    </row>
    <row r="72" spans="1:18" ht="15.75" x14ac:dyDescent="0.25">
      <c r="A72" s="22"/>
      <c r="B72" s="22"/>
      <c r="C72" s="3"/>
      <c r="D72" s="26"/>
      <c r="E72" s="4"/>
      <c r="F72" s="26"/>
      <c r="G72" s="4"/>
      <c r="H72" s="25"/>
      <c r="I72" s="133"/>
      <c r="J72" s="25"/>
      <c r="K72" s="25"/>
      <c r="L72" s="25"/>
      <c r="M72" s="18" t="s">
        <v>101</v>
      </c>
      <c r="N72" s="22"/>
      <c r="O72" s="22"/>
      <c r="P72" s="22"/>
      <c r="Q72" s="22"/>
      <c r="R72" s="3"/>
    </row>
    <row r="73" spans="1:18" ht="15.75" x14ac:dyDescent="0.25">
      <c r="A73" s="22"/>
      <c r="B73" s="22"/>
      <c r="C73" s="3"/>
      <c r="D73" s="26"/>
      <c r="E73" s="4"/>
      <c r="F73" s="26"/>
      <c r="G73" s="4"/>
      <c r="H73" s="25"/>
      <c r="I73" s="133"/>
      <c r="J73" s="25"/>
      <c r="K73" s="25"/>
      <c r="L73" s="25"/>
      <c r="M73" s="22" t="s">
        <v>102</v>
      </c>
      <c r="N73" s="22"/>
      <c r="O73" s="22"/>
      <c r="P73" s="22"/>
      <c r="Q73" s="22"/>
      <c r="R73" s="3"/>
    </row>
    <row r="74" spans="1:18" ht="15.75" x14ac:dyDescent="0.25">
      <c r="A74" s="22"/>
      <c r="B74" s="22"/>
      <c r="C74" s="3"/>
      <c r="D74" s="26"/>
      <c r="E74" s="4"/>
      <c r="F74" s="26"/>
      <c r="G74" s="4"/>
      <c r="H74" s="25"/>
      <c r="I74" s="134"/>
      <c r="J74" s="25"/>
      <c r="K74" s="25"/>
      <c r="L74" s="25"/>
      <c r="M74" s="18" t="s">
        <v>103</v>
      </c>
      <c r="N74" s="22"/>
      <c r="O74" s="22"/>
      <c r="P74" s="22"/>
      <c r="Q74" s="22"/>
      <c r="R74" s="3"/>
    </row>
    <row r="75" spans="1:18" ht="75" x14ac:dyDescent="0.25">
      <c r="A75" s="5"/>
      <c r="B75" s="5"/>
      <c r="C75" s="5"/>
      <c r="D75" s="5"/>
      <c r="E75" s="5"/>
      <c r="F75" s="5"/>
      <c r="G75" s="4"/>
      <c r="H75" s="25" t="s">
        <v>105</v>
      </c>
      <c r="I75" s="114" t="s">
        <v>106</v>
      </c>
      <c r="J75" s="26" t="s">
        <v>107</v>
      </c>
      <c r="K75" s="25" t="s">
        <v>108</v>
      </c>
      <c r="L75" s="25"/>
      <c r="M75" s="27" t="s">
        <v>216</v>
      </c>
      <c r="N75" s="27"/>
      <c r="O75" s="22" t="s">
        <v>109</v>
      </c>
      <c r="P75" s="27"/>
      <c r="Q75" s="15" t="s">
        <v>110</v>
      </c>
      <c r="R75" s="3"/>
    </row>
    <row r="76" spans="1:18" ht="15.75" x14ac:dyDescent="0.25">
      <c r="A76" s="5"/>
      <c r="B76" s="5"/>
      <c r="C76" s="5"/>
      <c r="D76" s="5"/>
      <c r="E76" s="5"/>
      <c r="F76" s="5"/>
      <c r="G76" s="4"/>
      <c r="H76" s="5"/>
      <c r="I76" s="115"/>
      <c r="J76" s="114" t="s">
        <v>111</v>
      </c>
      <c r="K76" s="25"/>
      <c r="L76" s="25"/>
      <c r="M76" s="126" t="s">
        <v>112</v>
      </c>
      <c r="N76" s="27"/>
      <c r="O76" s="27" t="s">
        <v>113</v>
      </c>
      <c r="P76" s="27"/>
      <c r="Q76" s="15"/>
      <c r="R76" s="3"/>
    </row>
    <row r="77" spans="1:18" ht="15.75" x14ac:dyDescent="0.25">
      <c r="A77" s="5"/>
      <c r="B77" s="5"/>
      <c r="C77" s="5"/>
      <c r="D77" s="5"/>
      <c r="E77" s="5"/>
      <c r="F77" s="5"/>
      <c r="G77" s="4"/>
      <c r="H77" s="5"/>
      <c r="I77" s="115"/>
      <c r="J77" s="115"/>
      <c r="K77" s="25"/>
      <c r="L77" s="25"/>
      <c r="M77" s="127"/>
      <c r="N77" s="27"/>
      <c r="O77" s="27" t="s">
        <v>114</v>
      </c>
      <c r="P77" s="27"/>
      <c r="Q77" s="15"/>
      <c r="R77" s="3"/>
    </row>
    <row r="78" spans="1:18" ht="15.75" x14ac:dyDescent="0.25">
      <c r="A78" s="5"/>
      <c r="B78" s="5"/>
      <c r="C78" s="5"/>
      <c r="D78" s="5"/>
      <c r="E78" s="5"/>
      <c r="F78" s="5"/>
      <c r="G78" s="4"/>
      <c r="H78" s="5"/>
      <c r="I78" s="115"/>
      <c r="J78" s="115"/>
      <c r="K78" s="25"/>
      <c r="L78" s="25"/>
      <c r="M78" s="127"/>
      <c r="N78" s="27"/>
      <c r="O78" s="27" t="s">
        <v>115</v>
      </c>
      <c r="P78" s="27"/>
      <c r="Q78" s="15"/>
      <c r="R78" s="3"/>
    </row>
    <row r="79" spans="1:18" ht="15.75" x14ac:dyDescent="0.25">
      <c r="A79" s="5"/>
      <c r="B79" s="5"/>
      <c r="C79" s="5"/>
      <c r="D79" s="5"/>
      <c r="E79" s="5"/>
      <c r="F79" s="5"/>
      <c r="G79" s="4"/>
      <c r="H79" s="5"/>
      <c r="I79" s="115"/>
      <c r="J79" s="116"/>
      <c r="K79" s="25"/>
      <c r="L79" s="25"/>
      <c r="M79" s="128"/>
      <c r="N79" s="27"/>
      <c r="O79" s="27" t="s">
        <v>116</v>
      </c>
      <c r="P79" s="27"/>
      <c r="Q79" s="15"/>
      <c r="R79" s="3"/>
    </row>
    <row r="80" spans="1:18" ht="30" x14ac:dyDescent="0.25">
      <c r="A80" s="5"/>
      <c r="B80" s="5"/>
      <c r="C80" s="5"/>
      <c r="D80" s="5"/>
      <c r="E80" s="5"/>
      <c r="F80" s="5"/>
      <c r="G80" s="4"/>
      <c r="H80" s="5"/>
      <c r="I80" s="115"/>
      <c r="J80" s="117" t="s">
        <v>117</v>
      </c>
      <c r="K80" s="129" t="s">
        <v>118</v>
      </c>
      <c r="L80" s="25"/>
      <c r="M80" s="130" t="s">
        <v>119</v>
      </c>
      <c r="N80" s="27"/>
      <c r="O80" s="19" t="s">
        <v>120</v>
      </c>
      <c r="P80" s="27"/>
      <c r="Q80" s="15" t="s">
        <v>121</v>
      </c>
      <c r="R80" s="3"/>
    </row>
    <row r="81" spans="1:18" ht="30" x14ac:dyDescent="0.25">
      <c r="A81" s="5"/>
      <c r="B81" s="5"/>
      <c r="C81" s="5"/>
      <c r="D81" s="5"/>
      <c r="E81" s="5"/>
      <c r="F81" s="5"/>
      <c r="G81" s="4"/>
      <c r="H81" s="5"/>
      <c r="I81" s="115"/>
      <c r="J81" s="117"/>
      <c r="K81" s="129"/>
      <c r="L81" s="25"/>
      <c r="M81" s="130"/>
      <c r="N81" s="27"/>
      <c r="O81" s="19" t="s">
        <v>122</v>
      </c>
      <c r="P81" s="27"/>
      <c r="Q81" s="27"/>
      <c r="R81" s="3"/>
    </row>
    <row r="82" spans="1:18" ht="78.75" customHeight="1" x14ac:dyDescent="0.25">
      <c r="A82" s="5"/>
      <c r="B82" s="5"/>
      <c r="C82" s="5"/>
      <c r="D82" s="5"/>
      <c r="E82" s="5"/>
      <c r="F82" s="5"/>
      <c r="G82" s="4"/>
      <c r="H82" s="5"/>
      <c r="I82" s="115"/>
      <c r="J82" s="13" t="s">
        <v>123</v>
      </c>
      <c r="K82" s="25"/>
      <c r="L82" s="25"/>
      <c r="M82" s="126" t="s">
        <v>124</v>
      </c>
      <c r="N82" s="27"/>
      <c r="O82" s="27" t="s">
        <v>205</v>
      </c>
      <c r="P82" s="27"/>
      <c r="Q82" s="27"/>
      <c r="R82" s="3"/>
    </row>
    <row r="83" spans="1:18" ht="78.75" customHeight="1" x14ac:dyDescent="0.25">
      <c r="A83" s="5"/>
      <c r="B83" s="5"/>
      <c r="C83" s="5"/>
      <c r="D83" s="5"/>
      <c r="E83" s="5"/>
      <c r="F83" s="5"/>
      <c r="G83" s="4"/>
      <c r="H83" s="5"/>
      <c r="I83" s="115"/>
      <c r="J83" s="13"/>
      <c r="K83" s="25"/>
      <c r="L83" s="25"/>
      <c r="M83" s="128"/>
      <c r="N83" s="27"/>
      <c r="O83" s="15" t="s">
        <v>206</v>
      </c>
      <c r="P83" s="27"/>
      <c r="Q83" s="27"/>
      <c r="R83" s="3"/>
    </row>
    <row r="84" spans="1:18" ht="45" x14ac:dyDescent="0.25">
      <c r="A84" s="5"/>
      <c r="B84" s="5"/>
      <c r="C84" s="5"/>
      <c r="D84" s="5"/>
      <c r="E84" s="5"/>
      <c r="F84" s="5"/>
      <c r="G84" s="4"/>
      <c r="H84" s="5"/>
      <c r="I84" s="115"/>
      <c r="J84" s="26" t="s">
        <v>125</v>
      </c>
      <c r="K84" s="25"/>
      <c r="L84" s="25"/>
      <c r="M84" s="27" t="s">
        <v>211</v>
      </c>
      <c r="N84" s="27"/>
      <c r="O84" s="27"/>
      <c r="P84" s="27"/>
      <c r="Q84" s="27"/>
      <c r="R84" s="3"/>
    </row>
    <row r="85" spans="1:18" ht="63" x14ac:dyDescent="0.25">
      <c r="A85" s="5"/>
      <c r="B85" s="5"/>
      <c r="C85" s="5"/>
      <c r="D85" s="5"/>
      <c r="E85" s="5"/>
      <c r="F85" s="5"/>
      <c r="G85" s="4"/>
      <c r="H85" s="5"/>
      <c r="I85" s="115"/>
      <c r="J85" s="13" t="s">
        <v>126</v>
      </c>
      <c r="K85" s="25"/>
      <c r="L85" s="25"/>
      <c r="M85" s="27" t="s">
        <v>69</v>
      </c>
      <c r="N85" s="27"/>
      <c r="O85" s="27" t="s">
        <v>207</v>
      </c>
      <c r="P85" s="27"/>
      <c r="Q85" s="27" t="s">
        <v>208</v>
      </c>
      <c r="R85" s="3"/>
    </row>
    <row r="86" spans="1:18" ht="15.75" x14ac:dyDescent="0.25">
      <c r="A86" s="5"/>
      <c r="B86" s="5"/>
      <c r="C86" s="5"/>
      <c r="D86" s="5"/>
      <c r="E86" s="5"/>
      <c r="F86" s="5"/>
      <c r="G86" s="4"/>
      <c r="H86" s="5"/>
      <c r="I86" s="115"/>
      <c r="J86" s="13"/>
      <c r="K86" s="25"/>
      <c r="L86" s="25"/>
      <c r="M86" s="8"/>
      <c r="N86" s="27"/>
      <c r="O86" s="8"/>
      <c r="P86" s="27"/>
      <c r="Q86" s="7" t="s">
        <v>209</v>
      </c>
      <c r="R86" s="3"/>
    </row>
    <row r="87" spans="1:18" ht="105" x14ac:dyDescent="0.25">
      <c r="A87" s="5"/>
      <c r="B87" s="5"/>
      <c r="C87" s="5"/>
      <c r="D87" s="5"/>
      <c r="E87" s="5"/>
      <c r="F87" s="5"/>
      <c r="G87" s="4"/>
      <c r="H87" s="5"/>
      <c r="I87" s="115"/>
      <c r="J87" s="26" t="s">
        <v>127</v>
      </c>
      <c r="K87" s="25"/>
      <c r="L87" s="25"/>
      <c r="M87" s="27"/>
      <c r="N87" s="27"/>
      <c r="O87" s="27"/>
      <c r="P87" s="27"/>
      <c r="Q87" s="27"/>
      <c r="R87" s="3"/>
    </row>
    <row r="88" spans="1:18" ht="30" x14ac:dyDescent="0.25">
      <c r="A88" s="5"/>
      <c r="B88" s="5"/>
      <c r="C88" s="5"/>
      <c r="D88" s="5"/>
      <c r="E88" s="5"/>
      <c r="F88" s="5"/>
      <c r="G88" s="4"/>
      <c r="H88" s="5"/>
      <c r="I88" s="115"/>
      <c r="J88" s="25"/>
      <c r="K88" s="25" t="s">
        <v>128</v>
      </c>
      <c r="L88" s="25"/>
      <c r="M88" s="27" t="s">
        <v>129</v>
      </c>
      <c r="N88" s="27"/>
      <c r="O88" s="27" t="s">
        <v>130</v>
      </c>
      <c r="P88" s="27"/>
      <c r="Q88" s="27"/>
      <c r="R88" s="3"/>
    </row>
    <row r="89" spans="1:18" ht="90" x14ac:dyDescent="0.25">
      <c r="A89" s="5"/>
      <c r="B89" s="5"/>
      <c r="C89" s="5"/>
      <c r="D89" s="5"/>
      <c r="E89" s="5"/>
      <c r="F89" s="5"/>
      <c r="G89" s="4"/>
      <c r="H89" s="5"/>
      <c r="I89" s="115"/>
      <c r="J89" s="26" t="s">
        <v>131</v>
      </c>
      <c r="K89" s="25" t="s">
        <v>132</v>
      </c>
      <c r="L89" s="25"/>
      <c r="M89" s="130" t="s">
        <v>142</v>
      </c>
      <c r="N89" s="27"/>
      <c r="O89" s="27" t="s">
        <v>133</v>
      </c>
      <c r="P89" s="27"/>
      <c r="Q89" s="27"/>
      <c r="R89" s="3"/>
    </row>
    <row r="90" spans="1:18" ht="63" x14ac:dyDescent="0.25">
      <c r="A90" s="5"/>
      <c r="B90" s="5"/>
      <c r="C90" s="5"/>
      <c r="D90" s="5"/>
      <c r="E90" s="5"/>
      <c r="F90" s="5"/>
      <c r="G90" s="4"/>
      <c r="H90" s="5"/>
      <c r="I90" s="115"/>
      <c r="J90" s="13" t="s">
        <v>134</v>
      </c>
      <c r="K90" s="26" t="s">
        <v>135</v>
      </c>
      <c r="L90" s="26"/>
      <c r="M90" s="130"/>
      <c r="N90" s="27"/>
      <c r="O90" s="15" t="s">
        <v>135</v>
      </c>
      <c r="P90" s="27"/>
      <c r="Q90" s="22"/>
      <c r="R90" s="3"/>
    </row>
    <row r="91" spans="1:18" ht="30" x14ac:dyDescent="0.25">
      <c r="A91" s="5"/>
      <c r="B91" s="5"/>
      <c r="C91" s="5"/>
      <c r="D91" s="5"/>
      <c r="E91" s="5"/>
      <c r="F91" s="5"/>
      <c r="G91" s="4"/>
      <c r="H91" s="5"/>
      <c r="I91" s="115"/>
      <c r="J91" s="13"/>
      <c r="K91" s="26"/>
      <c r="L91" s="26"/>
      <c r="M91" s="130"/>
      <c r="N91" s="27"/>
      <c r="O91" s="15" t="s">
        <v>136</v>
      </c>
      <c r="P91" s="27"/>
      <c r="Q91" s="27"/>
      <c r="R91" s="3"/>
    </row>
    <row r="92" spans="1:18" ht="90" x14ac:dyDescent="0.25">
      <c r="A92" s="5"/>
      <c r="B92" s="5"/>
      <c r="C92" s="5"/>
      <c r="D92" s="5"/>
      <c r="E92" s="5"/>
      <c r="F92" s="5"/>
      <c r="G92" s="4"/>
      <c r="H92" s="5"/>
      <c r="I92" s="115"/>
      <c r="J92" s="13" t="s">
        <v>137</v>
      </c>
      <c r="K92" s="26" t="s">
        <v>138</v>
      </c>
      <c r="L92" s="26"/>
      <c r="M92" s="27" t="s">
        <v>124</v>
      </c>
      <c r="N92" s="27"/>
      <c r="O92" s="15" t="s">
        <v>139</v>
      </c>
      <c r="P92" s="27"/>
      <c r="Q92" s="15" t="s">
        <v>140</v>
      </c>
      <c r="R92" s="3"/>
    </row>
    <row r="93" spans="1:18" ht="60" x14ac:dyDescent="0.25">
      <c r="A93" s="5"/>
      <c r="B93" s="5"/>
      <c r="C93" s="5"/>
      <c r="D93" s="5"/>
      <c r="E93" s="5"/>
      <c r="F93" s="5"/>
      <c r="G93" s="4"/>
      <c r="H93" s="5"/>
      <c r="I93" s="115"/>
      <c r="J93" s="26" t="s">
        <v>141</v>
      </c>
      <c r="K93" s="26"/>
      <c r="L93" s="26"/>
      <c r="M93" s="126" t="s">
        <v>142</v>
      </c>
      <c r="N93" s="27"/>
      <c r="O93" s="6" t="s">
        <v>143</v>
      </c>
      <c r="P93" s="27"/>
      <c r="Q93" s="27"/>
      <c r="R93" s="3"/>
    </row>
    <row r="94" spans="1:18" ht="90" customHeight="1" x14ac:dyDescent="0.25">
      <c r="A94" s="5"/>
      <c r="B94" s="5"/>
      <c r="C94" s="5"/>
      <c r="D94" s="5"/>
      <c r="E94" s="5"/>
      <c r="F94" s="5"/>
      <c r="G94" s="4"/>
      <c r="H94" s="5"/>
      <c r="I94" s="115"/>
      <c r="J94" s="26" t="s">
        <v>144</v>
      </c>
      <c r="K94" s="9"/>
      <c r="L94" s="9"/>
      <c r="M94" s="127"/>
      <c r="N94" s="27"/>
      <c r="O94" s="27" t="s">
        <v>145</v>
      </c>
      <c r="P94" s="27"/>
      <c r="Q94" s="15" t="s">
        <v>146</v>
      </c>
      <c r="R94" s="3"/>
    </row>
    <row r="95" spans="1:18" ht="45" x14ac:dyDescent="0.25">
      <c r="A95" s="5"/>
      <c r="B95" s="5"/>
      <c r="C95" s="5"/>
      <c r="D95" s="5"/>
      <c r="E95" s="5"/>
      <c r="F95" s="5"/>
      <c r="G95" s="4"/>
      <c r="H95" s="5"/>
      <c r="I95" s="115"/>
      <c r="J95" s="26" t="s">
        <v>147</v>
      </c>
      <c r="K95" s="9"/>
      <c r="L95" s="9"/>
      <c r="M95" s="127"/>
      <c r="N95" s="27"/>
      <c r="O95" s="27" t="s">
        <v>148</v>
      </c>
      <c r="P95" s="27"/>
      <c r="Q95" s="27"/>
      <c r="R95" s="3"/>
    </row>
    <row r="96" spans="1:18" ht="60.75" customHeight="1" x14ac:dyDescent="0.25">
      <c r="A96" s="5"/>
      <c r="B96" s="5"/>
      <c r="C96" s="5"/>
      <c r="D96" s="5"/>
      <c r="E96" s="5"/>
      <c r="F96" s="5"/>
      <c r="G96" s="4"/>
      <c r="H96" s="5"/>
      <c r="I96" s="115"/>
      <c r="J96" s="26" t="s">
        <v>149</v>
      </c>
      <c r="K96" s="26"/>
      <c r="L96" s="26"/>
      <c r="M96" s="127"/>
      <c r="N96" s="27"/>
      <c r="O96" s="19" t="s">
        <v>150</v>
      </c>
      <c r="P96" s="6"/>
      <c r="Q96" s="6"/>
      <c r="R96" s="3"/>
    </row>
    <row r="97" spans="1:18" ht="60.75" customHeight="1" x14ac:dyDescent="0.25">
      <c r="A97" s="5"/>
      <c r="B97" s="5"/>
      <c r="C97" s="5"/>
      <c r="D97" s="5"/>
      <c r="E97" s="5"/>
      <c r="F97" s="5"/>
      <c r="G97" s="4"/>
      <c r="H97" s="5"/>
      <c r="I97" s="116"/>
      <c r="J97" s="26" t="s">
        <v>163</v>
      </c>
      <c r="K97" s="26" t="s">
        <v>161</v>
      </c>
      <c r="L97" s="26"/>
      <c r="M97" s="128"/>
      <c r="N97" s="27"/>
      <c r="O97" s="19" t="s">
        <v>162</v>
      </c>
      <c r="P97" s="6"/>
      <c r="Q97" s="6"/>
      <c r="R97" s="3"/>
    </row>
    <row r="98" spans="1:18" ht="79.5" customHeight="1" x14ac:dyDescent="0.25">
      <c r="A98" s="5"/>
      <c r="B98" s="5"/>
      <c r="C98" s="5"/>
      <c r="D98" s="5"/>
      <c r="E98" s="5"/>
      <c r="F98" s="5"/>
      <c r="G98" s="5"/>
      <c r="H98" s="25" t="s">
        <v>151</v>
      </c>
      <c r="I98" s="114" t="s">
        <v>152</v>
      </c>
      <c r="J98" s="26" t="s">
        <v>153</v>
      </c>
      <c r="K98" s="25"/>
      <c r="L98" s="25"/>
      <c r="M98" s="27" t="s">
        <v>212</v>
      </c>
      <c r="N98" s="27"/>
      <c r="O98" s="15" t="s">
        <v>179</v>
      </c>
      <c r="P98" s="27"/>
      <c r="Q98" s="15" t="s">
        <v>188</v>
      </c>
      <c r="R98" s="3"/>
    </row>
    <row r="99" spans="1:18" ht="81.75" customHeight="1" x14ac:dyDescent="0.25">
      <c r="A99" s="5"/>
      <c r="B99" s="5"/>
      <c r="C99" s="5"/>
      <c r="D99" s="5"/>
      <c r="E99" s="5"/>
      <c r="F99" s="5"/>
      <c r="G99" s="5"/>
      <c r="H99" s="5"/>
      <c r="I99" s="115"/>
      <c r="J99" s="26" t="s">
        <v>154</v>
      </c>
      <c r="K99" s="25"/>
      <c r="L99" s="25"/>
      <c r="M99" s="27" t="s">
        <v>212</v>
      </c>
      <c r="N99" s="27"/>
      <c r="O99" s="15" t="s">
        <v>180</v>
      </c>
      <c r="P99" s="27"/>
      <c r="Q99" s="22"/>
      <c r="R99" s="3"/>
    </row>
    <row r="100" spans="1:18" ht="60" x14ac:dyDescent="0.25">
      <c r="A100" s="5"/>
      <c r="B100" s="5"/>
      <c r="C100" s="5"/>
      <c r="D100" s="5"/>
      <c r="E100" s="5"/>
      <c r="F100" s="5"/>
      <c r="G100" s="5"/>
      <c r="H100" s="5"/>
      <c r="I100" s="115"/>
      <c r="J100" s="26" t="s">
        <v>155</v>
      </c>
      <c r="K100" s="25"/>
      <c r="L100" s="25"/>
      <c r="M100" s="27" t="s">
        <v>212</v>
      </c>
      <c r="N100" s="27"/>
      <c r="O100" s="15" t="s">
        <v>180</v>
      </c>
      <c r="P100" s="27"/>
      <c r="Q100" s="27"/>
      <c r="R100" s="3"/>
    </row>
    <row r="101" spans="1:18" ht="60" x14ac:dyDescent="0.25">
      <c r="A101" s="5"/>
      <c r="B101" s="5"/>
      <c r="C101" s="5"/>
      <c r="D101" s="5"/>
      <c r="E101" s="5"/>
      <c r="F101" s="5"/>
      <c r="G101" s="5"/>
      <c r="H101" s="5"/>
      <c r="I101" s="115"/>
      <c r="J101" s="26" t="s">
        <v>156</v>
      </c>
      <c r="K101" s="25"/>
      <c r="L101" s="25"/>
      <c r="M101" s="27" t="s">
        <v>215</v>
      </c>
      <c r="N101" s="27"/>
      <c r="O101" s="15" t="s">
        <v>181</v>
      </c>
      <c r="P101" s="27"/>
      <c r="Q101" s="15" t="s">
        <v>182</v>
      </c>
      <c r="R101" s="3"/>
    </row>
    <row r="102" spans="1:18" ht="45" x14ac:dyDescent="0.25">
      <c r="A102" s="5"/>
      <c r="B102" s="5"/>
      <c r="C102" s="5"/>
      <c r="D102" s="5"/>
      <c r="E102" s="5"/>
      <c r="F102" s="5"/>
      <c r="G102" s="5"/>
      <c r="H102" s="5"/>
      <c r="I102" s="115"/>
      <c r="J102" s="3"/>
      <c r="K102" s="3" t="s">
        <v>157</v>
      </c>
      <c r="L102" s="3"/>
      <c r="M102" s="27" t="s">
        <v>219</v>
      </c>
      <c r="N102" s="27"/>
      <c r="O102" s="12"/>
      <c r="P102" s="27"/>
      <c r="Q102" s="15" t="s">
        <v>187</v>
      </c>
      <c r="R102" s="3"/>
    </row>
    <row r="103" spans="1:18" ht="58.5" customHeight="1" x14ac:dyDescent="0.25">
      <c r="A103" s="5"/>
      <c r="B103" s="5"/>
      <c r="C103" s="5"/>
      <c r="D103" s="5"/>
      <c r="E103" s="5"/>
      <c r="F103" s="5"/>
      <c r="G103" s="5"/>
      <c r="H103" s="5"/>
      <c r="I103" s="115"/>
      <c r="J103" s="26" t="s">
        <v>158</v>
      </c>
      <c r="K103" s="138"/>
      <c r="L103" s="9"/>
      <c r="M103" s="27" t="s">
        <v>216</v>
      </c>
      <c r="N103" s="27"/>
      <c r="O103" s="15" t="s">
        <v>190</v>
      </c>
      <c r="P103" s="27"/>
      <c r="Q103" s="15" t="s">
        <v>175</v>
      </c>
      <c r="R103" s="3"/>
    </row>
    <row r="104" spans="1:18" ht="58.5" customHeight="1" x14ac:dyDescent="0.25">
      <c r="A104" s="5"/>
      <c r="B104" s="5"/>
      <c r="C104" s="5"/>
      <c r="D104" s="5"/>
      <c r="E104" s="5"/>
      <c r="F104" s="5"/>
      <c r="G104" s="5"/>
      <c r="H104" s="5"/>
      <c r="I104" s="115"/>
      <c r="J104" s="28" t="s">
        <v>159</v>
      </c>
      <c r="K104" s="139"/>
      <c r="L104" s="9"/>
      <c r="M104" s="27" t="s">
        <v>212</v>
      </c>
      <c r="N104" s="27"/>
      <c r="O104" s="15" t="s">
        <v>180</v>
      </c>
      <c r="P104" s="27"/>
      <c r="Q104" s="31" t="s">
        <v>191</v>
      </c>
      <c r="R104" s="3"/>
    </row>
    <row r="105" spans="1:18" ht="45" x14ac:dyDescent="0.25">
      <c r="A105" s="5"/>
      <c r="B105" s="5"/>
      <c r="C105" s="5"/>
      <c r="D105" s="5"/>
      <c r="E105" s="5"/>
      <c r="F105" s="5"/>
      <c r="G105" s="5"/>
      <c r="H105" s="5"/>
      <c r="I105" s="115"/>
      <c r="J105" s="26" t="s">
        <v>160</v>
      </c>
      <c r="K105" s="12"/>
      <c r="L105" s="9"/>
      <c r="M105" s="15" t="s">
        <v>167</v>
      </c>
      <c r="N105" s="27"/>
      <c r="O105" s="15" t="s">
        <v>183</v>
      </c>
      <c r="P105" s="27"/>
      <c r="Q105" s="23" t="s">
        <v>192</v>
      </c>
      <c r="R105" s="3"/>
    </row>
    <row r="106" spans="1:18" ht="61.5" customHeight="1" x14ac:dyDescent="0.25">
      <c r="A106" s="5"/>
      <c r="B106" s="5"/>
      <c r="C106" s="5"/>
      <c r="D106" s="5"/>
      <c r="E106" s="5"/>
      <c r="F106" s="5"/>
      <c r="G106" s="5"/>
      <c r="H106" s="5"/>
      <c r="I106" s="115"/>
      <c r="J106" s="20"/>
      <c r="K106" s="22"/>
      <c r="L106" s="22"/>
      <c r="M106" s="15" t="s">
        <v>96</v>
      </c>
      <c r="N106" s="27"/>
      <c r="O106" s="15" t="s">
        <v>184</v>
      </c>
      <c r="P106" s="27"/>
      <c r="Q106" s="15" t="s">
        <v>172</v>
      </c>
      <c r="R106" s="3"/>
    </row>
    <row r="107" spans="1:18" ht="61.5" customHeight="1" x14ac:dyDescent="0.25">
      <c r="A107" s="5"/>
      <c r="B107" s="5"/>
      <c r="C107" s="5"/>
      <c r="D107" s="5"/>
      <c r="E107" s="5"/>
      <c r="F107" s="5"/>
      <c r="G107" s="5"/>
      <c r="H107" s="5"/>
      <c r="I107" s="115"/>
      <c r="J107" s="13"/>
      <c r="K107" s="22"/>
      <c r="L107" s="22"/>
      <c r="M107" s="126" t="s">
        <v>171</v>
      </c>
      <c r="N107" s="27"/>
      <c r="O107" s="27" t="s">
        <v>185</v>
      </c>
      <c r="P107" s="27"/>
      <c r="Q107" s="27"/>
      <c r="R107" s="3"/>
    </row>
    <row r="108" spans="1:18" ht="61.5" customHeight="1" x14ac:dyDescent="0.25">
      <c r="A108" s="5"/>
      <c r="B108" s="5"/>
      <c r="C108" s="5"/>
      <c r="D108" s="5"/>
      <c r="E108" s="5"/>
      <c r="F108" s="5"/>
      <c r="G108" s="5"/>
      <c r="H108" s="5"/>
      <c r="I108" s="115"/>
      <c r="J108" s="26"/>
      <c r="K108" s="22"/>
      <c r="L108" s="22"/>
      <c r="M108" s="128"/>
      <c r="N108" s="27"/>
      <c r="O108" s="27" t="s">
        <v>174</v>
      </c>
      <c r="P108" s="27"/>
      <c r="Q108" s="27"/>
      <c r="R108" s="3"/>
    </row>
    <row r="109" spans="1:18" ht="61.5" customHeight="1" x14ac:dyDescent="0.25">
      <c r="A109" s="5"/>
      <c r="B109" s="5"/>
      <c r="C109" s="5"/>
      <c r="D109" s="5"/>
      <c r="E109" s="5"/>
      <c r="F109" s="5"/>
      <c r="G109" s="5"/>
      <c r="H109" s="5"/>
      <c r="I109" s="115"/>
      <c r="J109" s="26" t="s">
        <v>164</v>
      </c>
      <c r="K109" s="22"/>
      <c r="L109" s="22"/>
      <c r="M109" s="15" t="s">
        <v>215</v>
      </c>
      <c r="N109" s="27"/>
      <c r="O109" s="15" t="s">
        <v>176</v>
      </c>
      <c r="P109" s="27"/>
      <c r="Q109" s="15" t="s">
        <v>177</v>
      </c>
      <c r="R109" s="3"/>
    </row>
    <row r="110" spans="1:18" ht="85.5" customHeight="1" x14ac:dyDescent="0.25">
      <c r="A110" s="5"/>
      <c r="B110" s="5"/>
      <c r="C110" s="5"/>
      <c r="D110" s="5"/>
      <c r="E110" s="5"/>
      <c r="F110" s="5"/>
      <c r="G110" s="5"/>
      <c r="H110" s="5"/>
      <c r="I110" s="115"/>
      <c r="J110" s="26" t="s">
        <v>165</v>
      </c>
      <c r="K110" s="26" t="s">
        <v>166</v>
      </c>
      <c r="L110" s="9"/>
      <c r="M110" s="15" t="s">
        <v>167</v>
      </c>
      <c r="N110" s="27"/>
      <c r="O110" s="15" t="s">
        <v>186</v>
      </c>
      <c r="P110" s="27"/>
      <c r="Q110" s="15" t="s">
        <v>193</v>
      </c>
      <c r="R110" s="3"/>
    </row>
    <row r="111" spans="1:18" ht="33" customHeight="1" x14ac:dyDescent="0.25">
      <c r="A111" s="5"/>
      <c r="B111" s="5"/>
      <c r="C111" s="5"/>
      <c r="D111" s="5"/>
      <c r="E111" s="5"/>
      <c r="F111" s="5"/>
      <c r="G111" s="5"/>
      <c r="H111" s="5"/>
      <c r="I111" s="115"/>
      <c r="J111" s="140" t="s">
        <v>37</v>
      </c>
      <c r="K111" s="25"/>
      <c r="L111" s="25"/>
      <c r="M111" s="123" t="s">
        <v>212</v>
      </c>
      <c r="N111" s="22"/>
      <c r="O111" s="15" t="s">
        <v>197</v>
      </c>
      <c r="P111" s="22"/>
      <c r="Q111" s="15" t="s">
        <v>178</v>
      </c>
      <c r="R111" s="3"/>
    </row>
    <row r="112" spans="1:18" ht="43.5" customHeight="1" x14ac:dyDescent="0.25">
      <c r="A112" s="5"/>
      <c r="B112" s="5"/>
      <c r="C112" s="5"/>
      <c r="D112" s="5"/>
      <c r="E112" s="5"/>
      <c r="F112" s="5"/>
      <c r="G112" s="5"/>
      <c r="H112" s="5"/>
      <c r="I112" s="115"/>
      <c r="J112" s="140"/>
      <c r="K112" s="25"/>
      <c r="L112" s="25"/>
      <c r="M112" s="125"/>
      <c r="N112" s="22"/>
      <c r="O112" s="27" t="s">
        <v>171</v>
      </c>
      <c r="P112" s="22"/>
      <c r="Q112" s="22"/>
      <c r="R112" s="3"/>
    </row>
    <row r="113" spans="1:18" ht="78.75" customHeight="1" x14ac:dyDescent="0.25">
      <c r="A113" s="5"/>
      <c r="B113" s="5"/>
      <c r="C113" s="5"/>
      <c r="D113" s="5"/>
      <c r="E113" s="5"/>
      <c r="F113" s="5"/>
      <c r="G113" s="5"/>
      <c r="H113" s="5"/>
      <c r="I113" s="115"/>
      <c r="J113" s="118" t="s">
        <v>39</v>
      </c>
      <c r="K113" s="141" t="s">
        <v>104</v>
      </c>
      <c r="L113" s="25"/>
      <c r="M113" s="123" t="s">
        <v>214</v>
      </c>
      <c r="N113" s="22"/>
      <c r="O113" s="15" t="s">
        <v>195</v>
      </c>
      <c r="P113" s="22"/>
      <c r="Q113" s="15" t="s">
        <v>196</v>
      </c>
      <c r="R113" s="3"/>
    </row>
    <row r="114" spans="1:18" ht="60" x14ac:dyDescent="0.25">
      <c r="A114" s="5"/>
      <c r="B114" s="5"/>
      <c r="C114" s="5"/>
      <c r="D114" s="5"/>
      <c r="E114" s="5"/>
      <c r="F114" s="5"/>
      <c r="G114" s="5"/>
      <c r="H114" s="5"/>
      <c r="I114" s="115"/>
      <c r="J114" s="120"/>
      <c r="K114" s="142"/>
      <c r="L114" s="25"/>
      <c r="M114" s="124"/>
      <c r="N114" s="22"/>
      <c r="O114" s="15" t="s">
        <v>194</v>
      </c>
      <c r="P114" s="6"/>
      <c r="Q114" s="15" t="s">
        <v>189</v>
      </c>
      <c r="R114" s="3"/>
    </row>
    <row r="115" spans="1:18" ht="75" x14ac:dyDescent="0.25">
      <c r="A115" s="5"/>
      <c r="B115" s="5"/>
      <c r="C115" s="5"/>
      <c r="D115" s="5"/>
      <c r="E115" s="5"/>
      <c r="F115" s="5"/>
      <c r="G115" s="5"/>
      <c r="H115" s="5"/>
      <c r="I115" s="115"/>
      <c r="J115" s="30"/>
      <c r="K115" s="25" t="s">
        <v>104</v>
      </c>
      <c r="L115" s="25"/>
      <c r="M115" s="125"/>
      <c r="N115" s="6"/>
      <c r="O115" s="15" t="s">
        <v>213</v>
      </c>
      <c r="P115" s="6"/>
      <c r="Q115" s="27" t="s">
        <v>173</v>
      </c>
      <c r="R115" s="3"/>
    </row>
    <row r="116" spans="1:18" ht="63" x14ac:dyDescent="0.25">
      <c r="A116" s="5"/>
      <c r="B116" s="5"/>
      <c r="C116" s="5"/>
      <c r="D116" s="5"/>
      <c r="E116" s="5"/>
      <c r="F116" s="5"/>
      <c r="G116" s="5"/>
      <c r="H116" s="5"/>
      <c r="I116" s="115"/>
      <c r="J116" s="13" t="s">
        <v>40</v>
      </c>
      <c r="K116" s="25"/>
      <c r="L116" s="25"/>
      <c r="M116" s="123" t="s">
        <v>212</v>
      </c>
      <c r="N116" s="6"/>
      <c r="O116" s="27"/>
      <c r="P116" s="6"/>
      <c r="Q116" s="15"/>
      <c r="R116" s="3"/>
    </row>
    <row r="117" spans="1:18" ht="31.5" x14ac:dyDescent="0.25">
      <c r="A117" s="5"/>
      <c r="B117" s="5"/>
      <c r="C117" s="5"/>
      <c r="D117" s="5"/>
      <c r="E117" s="5"/>
      <c r="F117" s="5"/>
      <c r="G117" s="5"/>
      <c r="H117" s="5"/>
      <c r="I117" s="115"/>
      <c r="J117" s="13" t="s">
        <v>41</v>
      </c>
      <c r="K117" s="25"/>
      <c r="L117" s="25"/>
      <c r="M117" s="125"/>
      <c r="N117" s="22"/>
      <c r="O117" s="22"/>
      <c r="P117" s="22"/>
      <c r="Q117" s="22"/>
      <c r="R117" s="3"/>
    </row>
    <row r="118" spans="1:18" ht="31.5" x14ac:dyDescent="0.25">
      <c r="A118" s="5"/>
      <c r="B118" s="5"/>
      <c r="C118" s="5"/>
      <c r="D118" s="5"/>
      <c r="E118" s="5"/>
      <c r="F118" s="5"/>
      <c r="G118" s="5"/>
      <c r="H118" s="5"/>
      <c r="I118" s="115"/>
      <c r="J118" s="13" t="s">
        <v>42</v>
      </c>
      <c r="K118" s="25"/>
      <c r="L118" s="25"/>
      <c r="M118" s="22"/>
      <c r="N118" s="22"/>
      <c r="O118" s="22"/>
      <c r="P118" s="22"/>
      <c r="Q118" s="22"/>
      <c r="R118" s="3"/>
    </row>
    <row r="119" spans="1:18" ht="63" x14ac:dyDescent="0.25">
      <c r="A119" s="5"/>
      <c r="B119" s="5"/>
      <c r="C119" s="5"/>
      <c r="D119" s="5"/>
      <c r="E119" s="5"/>
      <c r="F119" s="5"/>
      <c r="G119" s="5"/>
      <c r="H119" s="5"/>
      <c r="I119" s="115"/>
      <c r="J119" s="13" t="s">
        <v>43</v>
      </c>
      <c r="K119" s="25"/>
      <c r="L119" s="25"/>
      <c r="M119" s="22" t="s">
        <v>88</v>
      </c>
      <c r="N119" s="22"/>
      <c r="O119" s="22"/>
      <c r="P119" s="22"/>
      <c r="Q119" s="22"/>
      <c r="R119" s="3"/>
    </row>
    <row r="120" spans="1:18" x14ac:dyDescent="0.25">
      <c r="A120" s="5"/>
      <c r="B120" s="5"/>
      <c r="C120" s="5"/>
      <c r="D120" s="5"/>
      <c r="E120" s="5"/>
      <c r="F120" s="5"/>
      <c r="G120" s="5"/>
      <c r="H120" s="5"/>
      <c r="I120" s="115"/>
      <c r="J120" s="3"/>
      <c r="K120" s="22"/>
      <c r="L120" s="22"/>
      <c r="M120" s="131" t="s">
        <v>88</v>
      </c>
      <c r="N120" s="22"/>
      <c r="O120" s="22" t="s">
        <v>198</v>
      </c>
      <c r="P120" s="22"/>
      <c r="Q120" s="24" t="s">
        <v>200</v>
      </c>
      <c r="R120" s="22"/>
    </row>
    <row r="121" spans="1:18" x14ac:dyDescent="0.25">
      <c r="A121" s="5"/>
      <c r="B121" s="5"/>
      <c r="C121" s="5"/>
      <c r="D121" s="5"/>
      <c r="E121" s="5"/>
      <c r="F121" s="5"/>
      <c r="G121" s="5"/>
      <c r="H121" s="5"/>
      <c r="I121" s="115"/>
      <c r="J121" s="3"/>
      <c r="K121" s="22"/>
      <c r="L121" s="22"/>
      <c r="M121" s="131"/>
      <c r="N121" s="22"/>
      <c r="O121" s="22" t="s">
        <v>199</v>
      </c>
      <c r="P121" s="22"/>
      <c r="Q121" s="24" t="s">
        <v>201</v>
      </c>
      <c r="R121" s="22"/>
    </row>
    <row r="122" spans="1:18" x14ac:dyDescent="0.25">
      <c r="A122" s="5"/>
      <c r="B122" s="5"/>
      <c r="C122" s="5"/>
      <c r="D122" s="5"/>
      <c r="E122" s="5"/>
      <c r="F122" s="5"/>
      <c r="G122" s="5"/>
      <c r="H122" s="5"/>
      <c r="I122" s="115"/>
      <c r="J122" s="3"/>
      <c r="K122" s="22"/>
      <c r="L122" s="22"/>
      <c r="M122" s="112" t="s">
        <v>46</v>
      </c>
      <c r="N122" s="22"/>
      <c r="O122" s="22" t="s">
        <v>202</v>
      </c>
      <c r="P122" s="22"/>
      <c r="Q122" s="22" t="s">
        <v>204</v>
      </c>
      <c r="R122" s="22"/>
    </row>
    <row r="123" spans="1:18" x14ac:dyDescent="0.25">
      <c r="A123" s="5"/>
      <c r="B123" s="5"/>
      <c r="C123" s="5"/>
      <c r="D123" s="5"/>
      <c r="E123" s="5"/>
      <c r="F123" s="5"/>
      <c r="G123" s="5"/>
      <c r="H123" s="5"/>
      <c r="I123" s="116"/>
      <c r="J123" s="3"/>
      <c r="K123" s="22"/>
      <c r="L123" s="22"/>
      <c r="M123" s="113"/>
      <c r="N123" s="22"/>
      <c r="O123" s="22" t="s">
        <v>203</v>
      </c>
      <c r="P123" s="22"/>
      <c r="Q123" s="22" t="s">
        <v>204</v>
      </c>
      <c r="R123" s="22"/>
    </row>
  </sheetData>
  <mergeCells count="41">
    <mergeCell ref="M116:M117"/>
    <mergeCell ref="M120:M121"/>
    <mergeCell ref="M122:M123"/>
    <mergeCell ref="M39:M42"/>
    <mergeCell ref="I70:I74"/>
    <mergeCell ref="M82:M83"/>
    <mergeCell ref="M93:M97"/>
    <mergeCell ref="I75:I97"/>
    <mergeCell ref="I35:I69"/>
    <mergeCell ref="I98:I123"/>
    <mergeCell ref="K103:K104"/>
    <mergeCell ref="M107:M108"/>
    <mergeCell ref="J111:J112"/>
    <mergeCell ref="M111:M112"/>
    <mergeCell ref="J113:J114"/>
    <mergeCell ref="K113:K114"/>
    <mergeCell ref="M113:M115"/>
    <mergeCell ref="J76:J79"/>
    <mergeCell ref="M76:M79"/>
    <mergeCell ref="J80:J81"/>
    <mergeCell ref="K80:K81"/>
    <mergeCell ref="M80:M81"/>
    <mergeCell ref="M89:M91"/>
    <mergeCell ref="J60:J64"/>
    <mergeCell ref="M60:M61"/>
    <mergeCell ref="M62:M64"/>
    <mergeCell ref="J39:J41"/>
    <mergeCell ref="O40:O41"/>
    <mergeCell ref="J43:J46"/>
    <mergeCell ref="M43:M44"/>
    <mergeCell ref="M45:M46"/>
    <mergeCell ref="J49:J51"/>
    <mergeCell ref="M49:M51"/>
    <mergeCell ref="M53:M54"/>
    <mergeCell ref="J55:J56"/>
    <mergeCell ref="M55:M56"/>
    <mergeCell ref="A1:Q1"/>
    <mergeCell ref="J25:J26"/>
    <mergeCell ref="M25:M26"/>
    <mergeCell ref="J36:J38"/>
    <mergeCell ref="M36:M38"/>
  </mergeCells>
  <pageMargins left="0.7" right="0.7" top="0.75" bottom="0.75" header="0.3" footer="0.3"/>
  <pageSetup paperSize="5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W103"/>
  <sheetViews>
    <sheetView tabSelected="1" zoomScale="80" zoomScaleNormal="80" workbookViewId="0">
      <pane ySplit="6" topLeftCell="A7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65" customWidth="1"/>
    <col min="2" max="2" width="9.140625" style="65"/>
    <col min="3" max="3" width="18.7109375" style="65" customWidth="1"/>
    <col min="4" max="4" width="9.140625" style="65"/>
    <col min="5" max="5" width="30" style="65" customWidth="1"/>
    <col min="6" max="6" width="9.28515625" style="65" customWidth="1"/>
    <col min="7" max="7" width="22.5703125" style="65" customWidth="1"/>
    <col min="8" max="8" width="11.85546875" style="66" customWidth="1"/>
    <col min="9" max="9" width="39.140625" style="66" customWidth="1"/>
    <col min="10" max="10" width="26.7109375" style="65" customWidth="1"/>
    <col min="11" max="11" width="10.7109375" style="65" customWidth="1"/>
    <col min="12" max="1011" width="14.42578125" style="65" customWidth="1"/>
    <col min="1012" max="16384" width="9.140625" style="73"/>
  </cols>
  <sheetData>
    <row r="1" spans="2:10" ht="15.75" thickBot="1" x14ac:dyDescent="0.3"/>
    <row r="2" spans="2:10" ht="60" customHeight="1" x14ac:dyDescent="0.25">
      <c r="B2" s="161" t="s">
        <v>0</v>
      </c>
      <c r="C2" s="161"/>
      <c r="D2" s="161"/>
      <c r="E2" s="161"/>
      <c r="F2" s="161"/>
      <c r="G2" s="161"/>
      <c r="H2" s="161"/>
      <c r="I2" s="161"/>
      <c r="J2" s="161"/>
    </row>
    <row r="3" spans="2:10" ht="22.5" customHeight="1" x14ac:dyDescent="0.25">
      <c r="B3" s="167"/>
      <c r="C3" s="168"/>
      <c r="D3" s="168"/>
      <c r="E3" s="168"/>
      <c r="F3" s="168"/>
      <c r="G3" s="168"/>
      <c r="H3" s="168"/>
      <c r="I3" s="168"/>
      <c r="J3" s="107">
        <v>2021</v>
      </c>
    </row>
    <row r="4" spans="2:10" s="68" customFormat="1" ht="42.75" customHeight="1" x14ac:dyDescent="0.25">
      <c r="B4" s="67" t="s">
        <v>1</v>
      </c>
      <c r="C4" s="162" t="s">
        <v>249</v>
      </c>
      <c r="D4" s="163"/>
      <c r="E4" s="164" t="s">
        <v>3</v>
      </c>
      <c r="F4" s="165"/>
      <c r="G4" s="162" t="s">
        <v>250</v>
      </c>
      <c r="H4" s="163"/>
      <c r="I4" s="164" t="s">
        <v>4</v>
      </c>
      <c r="J4" s="166"/>
    </row>
    <row r="5" spans="2:10" s="68" customFormat="1" ht="42.75" customHeight="1" x14ac:dyDescent="0.25">
      <c r="B5" s="69" t="s">
        <v>299</v>
      </c>
      <c r="C5" s="155" t="s">
        <v>12</v>
      </c>
      <c r="D5" s="156"/>
      <c r="E5" s="155" t="s">
        <v>13</v>
      </c>
      <c r="F5" s="156"/>
      <c r="G5" s="155" t="s">
        <v>15</v>
      </c>
      <c r="H5" s="156"/>
      <c r="I5" s="155" t="s">
        <v>301</v>
      </c>
      <c r="J5" s="170"/>
    </row>
    <row r="6" spans="2:10" s="68" customFormat="1" ht="42.75" customHeight="1" x14ac:dyDescent="0.25">
      <c r="B6" s="67" t="s">
        <v>255</v>
      </c>
      <c r="C6" s="70" t="s">
        <v>251</v>
      </c>
      <c r="D6" s="71" t="s">
        <v>256</v>
      </c>
      <c r="E6" s="70" t="s">
        <v>6</v>
      </c>
      <c r="F6" s="71" t="s">
        <v>252</v>
      </c>
      <c r="G6" s="70" t="s">
        <v>9</v>
      </c>
      <c r="H6" s="71" t="s">
        <v>253</v>
      </c>
      <c r="I6" s="70" t="s">
        <v>254</v>
      </c>
      <c r="J6" s="72" t="s">
        <v>220</v>
      </c>
    </row>
    <row r="7" spans="2:10" ht="15.75" customHeight="1" x14ac:dyDescent="0.25">
      <c r="B7" s="146">
        <v>2510</v>
      </c>
      <c r="C7" s="143" t="s">
        <v>302</v>
      </c>
      <c r="D7" s="149" t="s">
        <v>15</v>
      </c>
      <c r="E7" s="152" t="s">
        <v>303</v>
      </c>
      <c r="F7" s="158" t="s">
        <v>304</v>
      </c>
      <c r="G7" s="171" t="s">
        <v>305</v>
      </c>
      <c r="H7" s="40" t="s">
        <v>105</v>
      </c>
      <c r="I7" s="95" t="s">
        <v>306</v>
      </c>
      <c r="J7" s="57" t="s">
        <v>307</v>
      </c>
    </row>
    <row r="8" spans="2:10" ht="15.75" customHeight="1" x14ac:dyDescent="0.25">
      <c r="B8" s="147"/>
      <c r="C8" s="144"/>
      <c r="D8" s="149"/>
      <c r="E8" s="152"/>
      <c r="F8" s="159"/>
      <c r="G8" s="173"/>
      <c r="H8" s="40" t="s">
        <v>151</v>
      </c>
      <c r="I8" s="95" t="s">
        <v>308</v>
      </c>
      <c r="J8" s="57" t="s">
        <v>309</v>
      </c>
    </row>
    <row r="9" spans="2:10" ht="15.75" customHeight="1" x14ac:dyDescent="0.25">
      <c r="B9" s="147"/>
      <c r="C9" s="144"/>
      <c r="D9" s="149"/>
      <c r="E9" s="152"/>
      <c r="F9" s="160"/>
      <c r="G9" s="172"/>
      <c r="H9" s="40" t="s">
        <v>221</v>
      </c>
      <c r="I9" s="95" t="s">
        <v>310</v>
      </c>
      <c r="J9" s="57" t="s">
        <v>311</v>
      </c>
    </row>
    <row r="10" spans="2:10" ht="15.75" customHeight="1" x14ac:dyDescent="0.25">
      <c r="B10" s="147"/>
      <c r="C10" s="144"/>
      <c r="D10" s="149"/>
      <c r="E10" s="152"/>
      <c r="F10" s="158" t="s">
        <v>243</v>
      </c>
      <c r="G10" s="171" t="s">
        <v>112</v>
      </c>
      <c r="H10" s="40" t="s">
        <v>105</v>
      </c>
      <c r="I10" s="95" t="s">
        <v>281</v>
      </c>
      <c r="J10" s="57" t="s">
        <v>312</v>
      </c>
    </row>
    <row r="11" spans="2:10" ht="15.75" customHeight="1" x14ac:dyDescent="0.25">
      <c r="B11" s="147"/>
      <c r="C11" s="144"/>
      <c r="D11" s="149"/>
      <c r="E11" s="152"/>
      <c r="F11" s="159"/>
      <c r="G11" s="173"/>
      <c r="H11" s="40" t="s">
        <v>151</v>
      </c>
      <c r="I11" s="95" t="s">
        <v>114</v>
      </c>
      <c r="J11" s="57" t="s">
        <v>313</v>
      </c>
    </row>
    <row r="12" spans="2:10" ht="15.75" customHeight="1" x14ac:dyDescent="0.25">
      <c r="B12" s="147"/>
      <c r="C12" s="144"/>
      <c r="D12" s="149"/>
      <c r="E12" s="152"/>
      <c r="F12" s="159"/>
      <c r="G12" s="173"/>
      <c r="H12" s="40" t="s">
        <v>221</v>
      </c>
      <c r="I12" s="95" t="s">
        <v>115</v>
      </c>
      <c r="J12" s="57" t="s">
        <v>314</v>
      </c>
    </row>
    <row r="13" spans="2:10" ht="15.75" customHeight="1" x14ac:dyDescent="0.25">
      <c r="B13" s="147"/>
      <c r="C13" s="144"/>
      <c r="D13" s="149"/>
      <c r="E13" s="152"/>
      <c r="F13" s="159"/>
      <c r="G13" s="173"/>
      <c r="H13" s="40" t="s">
        <v>222</v>
      </c>
      <c r="I13" s="95" t="s">
        <v>315</v>
      </c>
      <c r="J13" s="57" t="s">
        <v>316</v>
      </c>
    </row>
    <row r="14" spans="2:10" ht="15.75" customHeight="1" x14ac:dyDescent="0.25">
      <c r="B14" s="147"/>
      <c r="C14" s="144"/>
      <c r="D14" s="149"/>
      <c r="E14" s="152"/>
      <c r="F14" s="160"/>
      <c r="G14" s="172"/>
      <c r="H14" s="40" t="s">
        <v>285</v>
      </c>
      <c r="I14" s="95" t="s">
        <v>116</v>
      </c>
      <c r="J14" s="57" t="s">
        <v>317</v>
      </c>
    </row>
    <row r="15" spans="2:10" ht="15.75" customHeight="1" x14ac:dyDescent="0.25">
      <c r="B15" s="147"/>
      <c r="C15" s="144"/>
      <c r="D15" s="149"/>
      <c r="E15" s="152"/>
      <c r="F15" s="158" t="s">
        <v>237</v>
      </c>
      <c r="G15" s="171" t="s">
        <v>277</v>
      </c>
      <c r="H15" s="40" t="s">
        <v>105</v>
      </c>
      <c r="I15" s="95" t="s">
        <v>318</v>
      </c>
      <c r="J15" s="57" t="s">
        <v>319</v>
      </c>
    </row>
    <row r="16" spans="2:10" ht="15.75" x14ac:dyDescent="0.25">
      <c r="B16" s="147"/>
      <c r="C16" s="144"/>
      <c r="D16" s="149"/>
      <c r="E16" s="152"/>
      <c r="F16" s="160"/>
      <c r="G16" s="172"/>
      <c r="H16" s="40" t="s">
        <v>151</v>
      </c>
      <c r="I16" s="95" t="s">
        <v>320</v>
      </c>
      <c r="J16" s="57" t="s">
        <v>321</v>
      </c>
    </row>
    <row r="17" spans="2:10" ht="15.75" customHeight="1" x14ac:dyDescent="0.25">
      <c r="B17" s="147"/>
      <c r="C17" s="144"/>
      <c r="D17" s="149"/>
      <c r="E17" s="152"/>
      <c r="F17" s="84" t="s">
        <v>225</v>
      </c>
      <c r="G17" s="83" t="s">
        <v>171</v>
      </c>
      <c r="H17" s="40" t="s">
        <v>15</v>
      </c>
      <c r="I17" s="95"/>
      <c r="J17" s="57" t="s">
        <v>322</v>
      </c>
    </row>
    <row r="18" spans="2:10" ht="15.75" customHeight="1" x14ac:dyDescent="0.25">
      <c r="B18" s="147"/>
      <c r="C18" s="144"/>
      <c r="D18" s="149"/>
      <c r="E18" s="152"/>
      <c r="F18" s="84" t="s">
        <v>233</v>
      </c>
      <c r="G18" s="83" t="s">
        <v>296</v>
      </c>
      <c r="H18" s="40" t="s">
        <v>105</v>
      </c>
      <c r="I18" s="95" t="s">
        <v>323</v>
      </c>
      <c r="J18" s="57" t="s">
        <v>324</v>
      </c>
    </row>
    <row r="19" spans="2:10" ht="15.75" customHeight="1" x14ac:dyDescent="0.25">
      <c r="B19" s="147"/>
      <c r="C19" s="144"/>
      <c r="D19" s="149"/>
      <c r="E19" s="152"/>
      <c r="F19" s="158" t="s">
        <v>241</v>
      </c>
      <c r="G19" s="175" t="s">
        <v>287</v>
      </c>
      <c r="H19" s="40" t="s">
        <v>105</v>
      </c>
      <c r="I19" s="95" t="s">
        <v>325</v>
      </c>
      <c r="J19" s="57" t="s">
        <v>326</v>
      </c>
    </row>
    <row r="20" spans="2:10" ht="15.75" customHeight="1" x14ac:dyDescent="0.25">
      <c r="B20" s="147"/>
      <c r="C20" s="144"/>
      <c r="D20" s="149"/>
      <c r="E20" s="152"/>
      <c r="F20" s="159"/>
      <c r="G20" s="176"/>
      <c r="H20" s="40" t="s">
        <v>151</v>
      </c>
      <c r="I20" s="95" t="s">
        <v>327</v>
      </c>
      <c r="J20" s="57" t="s">
        <v>328</v>
      </c>
    </row>
    <row r="21" spans="2:10" ht="15.75" x14ac:dyDescent="0.25">
      <c r="B21" s="147"/>
      <c r="C21" s="144"/>
      <c r="D21" s="149"/>
      <c r="E21" s="152"/>
      <c r="F21" s="160"/>
      <c r="G21" s="177"/>
      <c r="H21" s="40" t="s">
        <v>221</v>
      </c>
      <c r="I21" s="95" t="s">
        <v>329</v>
      </c>
      <c r="J21" s="57" t="s">
        <v>330</v>
      </c>
    </row>
    <row r="22" spans="2:10" ht="15.75" x14ac:dyDescent="0.25">
      <c r="B22" s="147"/>
      <c r="C22" s="144"/>
      <c r="D22" s="149"/>
      <c r="E22" s="152"/>
      <c r="F22" s="84" t="s">
        <v>226</v>
      </c>
      <c r="G22" s="83" t="s">
        <v>224</v>
      </c>
      <c r="H22" s="40" t="s">
        <v>15</v>
      </c>
      <c r="I22" s="95"/>
      <c r="J22" s="57" t="s">
        <v>331</v>
      </c>
    </row>
    <row r="23" spans="2:10" ht="31.5" x14ac:dyDescent="0.25">
      <c r="B23" s="147"/>
      <c r="C23" s="144"/>
      <c r="D23" s="149" t="s">
        <v>105</v>
      </c>
      <c r="E23" s="157" t="s">
        <v>44</v>
      </c>
      <c r="F23" s="158" t="s">
        <v>231</v>
      </c>
      <c r="G23" s="171" t="s">
        <v>332</v>
      </c>
      <c r="H23" s="40" t="s">
        <v>105</v>
      </c>
      <c r="I23" s="95" t="s">
        <v>282</v>
      </c>
      <c r="J23" s="57" t="s">
        <v>333</v>
      </c>
    </row>
    <row r="24" spans="2:10" ht="15.75" x14ac:dyDescent="0.25">
      <c r="B24" s="147"/>
      <c r="C24" s="144"/>
      <c r="D24" s="149"/>
      <c r="E24" s="157"/>
      <c r="F24" s="160"/>
      <c r="G24" s="172"/>
      <c r="H24" s="40" t="s">
        <v>151</v>
      </c>
      <c r="I24" s="83" t="s">
        <v>60</v>
      </c>
      <c r="J24" s="57" t="s">
        <v>334</v>
      </c>
    </row>
    <row r="25" spans="2:10" ht="31.5" x14ac:dyDescent="0.25">
      <c r="B25" s="147"/>
      <c r="C25" s="144"/>
      <c r="D25" s="149"/>
      <c r="E25" s="157"/>
      <c r="F25" s="84" t="s">
        <v>237</v>
      </c>
      <c r="G25" s="92" t="s">
        <v>277</v>
      </c>
      <c r="H25" s="40" t="s">
        <v>15</v>
      </c>
      <c r="I25" s="83"/>
      <c r="J25" s="57" t="s">
        <v>335</v>
      </c>
    </row>
    <row r="26" spans="2:10" ht="15.75" x14ac:dyDescent="0.25">
      <c r="B26" s="147"/>
      <c r="C26" s="144"/>
      <c r="D26" s="149"/>
      <c r="E26" s="157"/>
      <c r="F26" s="84" t="s">
        <v>239</v>
      </c>
      <c r="G26" s="92" t="s">
        <v>292</v>
      </c>
      <c r="H26" s="40" t="s">
        <v>15</v>
      </c>
      <c r="I26" s="83"/>
      <c r="J26" s="57" t="s">
        <v>336</v>
      </c>
    </row>
    <row r="27" spans="2:10" ht="15.75" x14ac:dyDescent="0.25">
      <c r="B27" s="147"/>
      <c r="C27" s="144"/>
      <c r="D27" s="149"/>
      <c r="E27" s="157"/>
      <c r="F27" s="84" t="s">
        <v>233</v>
      </c>
      <c r="G27" s="95" t="s">
        <v>296</v>
      </c>
      <c r="H27" s="40" t="s">
        <v>15</v>
      </c>
      <c r="I27" s="41" t="s">
        <v>337</v>
      </c>
      <c r="J27" s="57" t="s">
        <v>338</v>
      </c>
    </row>
    <row r="28" spans="2:10" ht="15.75" x14ac:dyDescent="0.25">
      <c r="B28" s="147"/>
      <c r="C28" s="144"/>
      <c r="D28" s="149"/>
      <c r="E28" s="157"/>
      <c r="F28" s="158" t="s">
        <v>236</v>
      </c>
      <c r="G28" s="171" t="s">
        <v>215</v>
      </c>
      <c r="H28" s="40" t="s">
        <v>105</v>
      </c>
      <c r="I28" s="83" t="s">
        <v>298</v>
      </c>
      <c r="J28" s="57" t="s">
        <v>339</v>
      </c>
    </row>
    <row r="29" spans="2:10" ht="15.75" x14ac:dyDescent="0.25">
      <c r="B29" s="147"/>
      <c r="C29" s="144"/>
      <c r="D29" s="149"/>
      <c r="E29" s="157"/>
      <c r="F29" s="160"/>
      <c r="G29" s="172"/>
      <c r="H29" s="40" t="s">
        <v>151</v>
      </c>
      <c r="I29" s="83" t="s">
        <v>279</v>
      </c>
      <c r="J29" s="57" t="s">
        <v>340</v>
      </c>
    </row>
    <row r="30" spans="2:10" ht="15.75" x14ac:dyDescent="0.25">
      <c r="B30" s="147"/>
      <c r="C30" s="144"/>
      <c r="D30" s="149"/>
      <c r="E30" s="157"/>
      <c r="F30" s="84" t="s">
        <v>238</v>
      </c>
      <c r="G30" s="95" t="s">
        <v>341</v>
      </c>
      <c r="H30" s="40" t="s">
        <v>15</v>
      </c>
      <c r="I30" s="41"/>
      <c r="J30" s="57" t="s">
        <v>342</v>
      </c>
    </row>
    <row r="31" spans="2:10" ht="15.75" x14ac:dyDescent="0.25">
      <c r="B31" s="147"/>
      <c r="C31" s="144"/>
      <c r="D31" s="149"/>
      <c r="E31" s="157"/>
      <c r="F31" s="158" t="s">
        <v>240</v>
      </c>
      <c r="G31" s="171" t="s">
        <v>88</v>
      </c>
      <c r="H31" s="40" t="s">
        <v>105</v>
      </c>
      <c r="I31" s="41" t="s">
        <v>343</v>
      </c>
      <c r="J31" s="57" t="s">
        <v>344</v>
      </c>
    </row>
    <row r="32" spans="2:10" ht="15.75" x14ac:dyDescent="0.25">
      <c r="B32" s="147"/>
      <c r="C32" s="144"/>
      <c r="D32" s="149"/>
      <c r="E32" s="157"/>
      <c r="F32" s="159"/>
      <c r="G32" s="173"/>
      <c r="H32" s="40" t="s">
        <v>151</v>
      </c>
      <c r="I32" s="95" t="s">
        <v>345</v>
      </c>
      <c r="J32" s="57" t="s">
        <v>346</v>
      </c>
    </row>
    <row r="33" spans="2:10" ht="15.75" x14ac:dyDescent="0.25">
      <c r="B33" s="147"/>
      <c r="C33" s="144"/>
      <c r="D33" s="149"/>
      <c r="E33" s="157"/>
      <c r="F33" s="159"/>
      <c r="G33" s="173"/>
      <c r="H33" s="40" t="s">
        <v>221</v>
      </c>
      <c r="I33" s="95" t="s">
        <v>347</v>
      </c>
      <c r="J33" s="57" t="s">
        <v>348</v>
      </c>
    </row>
    <row r="34" spans="2:10" ht="15.75" x14ac:dyDescent="0.25">
      <c r="B34" s="147"/>
      <c r="C34" s="144"/>
      <c r="D34" s="149"/>
      <c r="E34" s="157"/>
      <c r="F34" s="160"/>
      <c r="G34" s="172"/>
      <c r="H34" s="40" t="s">
        <v>222</v>
      </c>
      <c r="I34" s="95" t="s">
        <v>349</v>
      </c>
      <c r="J34" s="57" t="s">
        <v>350</v>
      </c>
    </row>
    <row r="35" spans="2:10" ht="15.75" x14ac:dyDescent="0.25">
      <c r="B35" s="147"/>
      <c r="C35" s="144"/>
      <c r="D35" s="149"/>
      <c r="E35" s="157"/>
      <c r="F35" s="84" t="s">
        <v>229</v>
      </c>
      <c r="G35" s="95" t="s">
        <v>48</v>
      </c>
      <c r="H35" s="40" t="s">
        <v>105</v>
      </c>
      <c r="I35" s="41" t="s">
        <v>351</v>
      </c>
      <c r="J35" s="57" t="s">
        <v>352</v>
      </c>
    </row>
    <row r="36" spans="2:10" ht="15.75" x14ac:dyDescent="0.25">
      <c r="B36" s="147"/>
      <c r="C36" s="144"/>
      <c r="D36" s="149"/>
      <c r="E36" s="157"/>
      <c r="F36" s="158" t="s">
        <v>230</v>
      </c>
      <c r="G36" s="171" t="s">
        <v>297</v>
      </c>
      <c r="H36" s="40" t="s">
        <v>105</v>
      </c>
      <c r="I36" s="95" t="s">
        <v>353</v>
      </c>
      <c r="J36" s="57" t="s">
        <v>354</v>
      </c>
    </row>
    <row r="37" spans="2:10" ht="15.75" x14ac:dyDescent="0.25">
      <c r="B37" s="147"/>
      <c r="C37" s="144"/>
      <c r="D37" s="149"/>
      <c r="E37" s="157"/>
      <c r="F37" s="159"/>
      <c r="G37" s="173"/>
      <c r="H37" s="40" t="s">
        <v>151</v>
      </c>
      <c r="I37" s="95" t="s">
        <v>355</v>
      </c>
      <c r="J37" s="57" t="s">
        <v>356</v>
      </c>
    </row>
    <row r="38" spans="2:10" ht="31.5" x14ac:dyDescent="0.25">
      <c r="B38" s="147"/>
      <c r="C38" s="144"/>
      <c r="D38" s="149"/>
      <c r="E38" s="157"/>
      <c r="F38" s="160"/>
      <c r="G38" s="172"/>
      <c r="H38" s="40" t="s">
        <v>221</v>
      </c>
      <c r="I38" s="95" t="s">
        <v>357</v>
      </c>
      <c r="J38" s="57" t="s">
        <v>358</v>
      </c>
    </row>
    <row r="39" spans="2:10" ht="15.75" x14ac:dyDescent="0.25">
      <c r="B39" s="147"/>
      <c r="C39" s="144"/>
      <c r="D39" s="149"/>
      <c r="E39" s="157"/>
      <c r="F39" s="158" t="s">
        <v>232</v>
      </c>
      <c r="G39" s="171" t="s">
        <v>286</v>
      </c>
      <c r="H39" s="40" t="s">
        <v>105</v>
      </c>
      <c r="I39" s="85" t="s">
        <v>280</v>
      </c>
      <c r="J39" s="57" t="s">
        <v>359</v>
      </c>
    </row>
    <row r="40" spans="2:10" ht="15.75" x14ac:dyDescent="0.25">
      <c r="B40" s="147"/>
      <c r="C40" s="144"/>
      <c r="D40" s="149"/>
      <c r="E40" s="157"/>
      <c r="F40" s="159"/>
      <c r="G40" s="173"/>
      <c r="H40" s="40" t="s">
        <v>151</v>
      </c>
      <c r="I40" s="85" t="s">
        <v>360</v>
      </c>
      <c r="J40" s="57" t="s">
        <v>468</v>
      </c>
    </row>
    <row r="41" spans="2:10" ht="15.75" x14ac:dyDescent="0.25">
      <c r="B41" s="147"/>
      <c r="C41" s="144"/>
      <c r="D41" s="149"/>
      <c r="E41" s="157"/>
      <c r="F41" s="159"/>
      <c r="G41" s="173"/>
      <c r="H41" s="40" t="s">
        <v>221</v>
      </c>
      <c r="I41" s="85" t="s">
        <v>362</v>
      </c>
      <c r="J41" s="57" t="s">
        <v>469</v>
      </c>
    </row>
    <row r="42" spans="2:10" ht="15.75" x14ac:dyDescent="0.25">
      <c r="B42" s="147"/>
      <c r="C42" s="144"/>
      <c r="D42" s="149"/>
      <c r="E42" s="157"/>
      <c r="F42" s="159"/>
      <c r="G42" s="173"/>
      <c r="H42" s="40" t="s">
        <v>222</v>
      </c>
      <c r="I42" s="95" t="s">
        <v>364</v>
      </c>
      <c r="J42" s="57" t="s">
        <v>471</v>
      </c>
    </row>
    <row r="43" spans="2:10" ht="15.75" x14ac:dyDescent="0.25">
      <c r="B43" s="147"/>
      <c r="C43" s="144"/>
      <c r="D43" s="149"/>
      <c r="E43" s="157"/>
      <c r="F43" s="159"/>
      <c r="G43" s="173"/>
      <c r="H43" s="40" t="s">
        <v>285</v>
      </c>
      <c r="I43" s="95" t="s">
        <v>290</v>
      </c>
      <c r="J43" s="57" t="s">
        <v>361</v>
      </c>
    </row>
    <row r="44" spans="2:10" ht="15.75" x14ac:dyDescent="0.25">
      <c r="B44" s="147"/>
      <c r="C44" s="144"/>
      <c r="D44" s="149"/>
      <c r="E44" s="157"/>
      <c r="F44" s="159"/>
      <c r="G44" s="173"/>
      <c r="H44" s="40" t="s">
        <v>293</v>
      </c>
      <c r="I44" s="95" t="s">
        <v>368</v>
      </c>
      <c r="J44" s="57" t="s">
        <v>363</v>
      </c>
    </row>
    <row r="45" spans="2:10" ht="15.75" x14ac:dyDescent="0.25">
      <c r="B45" s="147"/>
      <c r="C45" s="144"/>
      <c r="D45" s="149"/>
      <c r="E45" s="157"/>
      <c r="F45" s="159"/>
      <c r="G45" s="173"/>
      <c r="H45" s="40" t="s">
        <v>294</v>
      </c>
      <c r="I45" s="41" t="s">
        <v>223</v>
      </c>
      <c r="J45" s="57" t="s">
        <v>365</v>
      </c>
    </row>
    <row r="46" spans="2:10" ht="15.75" x14ac:dyDescent="0.25">
      <c r="B46" s="147"/>
      <c r="C46" s="144"/>
      <c r="D46" s="149"/>
      <c r="E46" s="157"/>
      <c r="F46" s="159"/>
      <c r="G46" s="173"/>
      <c r="H46" s="40" t="s">
        <v>295</v>
      </c>
      <c r="I46" s="95" t="s">
        <v>371</v>
      </c>
      <c r="J46" s="57" t="s">
        <v>366</v>
      </c>
    </row>
    <row r="47" spans="2:10" ht="15.75" x14ac:dyDescent="0.25">
      <c r="B47" s="147"/>
      <c r="C47" s="144"/>
      <c r="D47" s="149"/>
      <c r="E47" s="157"/>
      <c r="F47" s="159"/>
      <c r="G47" s="173"/>
      <c r="H47" s="40" t="s">
        <v>367</v>
      </c>
      <c r="I47" s="95" t="s">
        <v>373</v>
      </c>
      <c r="J47" s="57" t="s">
        <v>369</v>
      </c>
    </row>
    <row r="48" spans="2:10" ht="31.5" x14ac:dyDescent="0.25">
      <c r="B48" s="147"/>
      <c r="C48" s="144"/>
      <c r="D48" s="149"/>
      <c r="E48" s="157"/>
      <c r="F48" s="159"/>
      <c r="G48" s="173"/>
      <c r="H48" s="40" t="s">
        <v>467</v>
      </c>
      <c r="I48" s="95" t="s">
        <v>374</v>
      </c>
      <c r="J48" s="57" t="s">
        <v>370</v>
      </c>
    </row>
    <row r="49" spans="2:10" ht="15.75" x14ac:dyDescent="0.25">
      <c r="B49" s="147"/>
      <c r="C49" s="144"/>
      <c r="D49" s="149"/>
      <c r="E49" s="157"/>
      <c r="F49" s="160"/>
      <c r="G49" s="172"/>
      <c r="H49" s="40" t="s">
        <v>470</v>
      </c>
      <c r="I49" s="95" t="s">
        <v>375</v>
      </c>
      <c r="J49" s="57" t="s">
        <v>372</v>
      </c>
    </row>
    <row r="50" spans="2:10" ht="15.75" x14ac:dyDescent="0.25">
      <c r="B50" s="147"/>
      <c r="C50" s="144"/>
      <c r="D50" s="149"/>
      <c r="E50" s="157"/>
      <c r="F50" s="158" t="s">
        <v>235</v>
      </c>
      <c r="G50" s="171" t="s">
        <v>69</v>
      </c>
      <c r="H50" s="40" t="s">
        <v>105</v>
      </c>
      <c r="I50" s="95" t="s">
        <v>364</v>
      </c>
      <c r="J50" s="57" t="s">
        <v>376</v>
      </c>
    </row>
    <row r="51" spans="2:10" ht="15.75" x14ac:dyDescent="0.25">
      <c r="B51" s="147"/>
      <c r="C51" s="144"/>
      <c r="D51" s="149"/>
      <c r="E51" s="157"/>
      <c r="F51" s="160"/>
      <c r="G51" s="172"/>
      <c r="H51" s="40" t="s">
        <v>151</v>
      </c>
      <c r="I51" s="95" t="s">
        <v>70</v>
      </c>
      <c r="J51" s="57" t="s">
        <v>377</v>
      </c>
    </row>
    <row r="52" spans="2:10" ht="15.75" x14ac:dyDescent="0.25">
      <c r="B52" s="147"/>
      <c r="C52" s="144"/>
      <c r="D52" s="149"/>
      <c r="E52" s="157"/>
      <c r="F52" s="84" t="s">
        <v>227</v>
      </c>
      <c r="G52" s="95" t="s">
        <v>228</v>
      </c>
      <c r="H52" s="40" t="s">
        <v>15</v>
      </c>
      <c r="I52" s="41"/>
      <c r="J52" s="57" t="s">
        <v>378</v>
      </c>
    </row>
    <row r="53" spans="2:10" ht="15.75" x14ac:dyDescent="0.25">
      <c r="B53" s="147"/>
      <c r="C53" s="144"/>
      <c r="D53" s="149"/>
      <c r="E53" s="157"/>
      <c r="F53" s="84" t="s">
        <v>226</v>
      </c>
      <c r="G53" s="95" t="s">
        <v>224</v>
      </c>
      <c r="H53" s="40" t="s">
        <v>15</v>
      </c>
      <c r="I53" s="95"/>
      <c r="J53" s="57" t="s">
        <v>379</v>
      </c>
    </row>
    <row r="54" spans="2:10" ht="31.5" x14ac:dyDescent="0.25">
      <c r="B54" s="147"/>
      <c r="C54" s="144"/>
      <c r="D54" s="149" t="s">
        <v>151</v>
      </c>
      <c r="E54" s="152" t="s">
        <v>380</v>
      </c>
      <c r="F54" s="84" t="s">
        <v>237</v>
      </c>
      <c r="G54" s="95" t="s">
        <v>277</v>
      </c>
      <c r="H54" s="40" t="s">
        <v>105</v>
      </c>
      <c r="I54" s="95" t="s">
        <v>381</v>
      </c>
      <c r="J54" s="57" t="s">
        <v>382</v>
      </c>
    </row>
    <row r="55" spans="2:10" ht="31.5" x14ac:dyDescent="0.25">
      <c r="B55" s="147"/>
      <c r="C55" s="144"/>
      <c r="D55" s="149"/>
      <c r="E55" s="152"/>
      <c r="F55" s="84" t="s">
        <v>383</v>
      </c>
      <c r="G55" s="95" t="s">
        <v>384</v>
      </c>
      <c r="H55" s="40" t="s">
        <v>105</v>
      </c>
      <c r="I55" s="95" t="s">
        <v>385</v>
      </c>
      <c r="J55" s="57" t="s">
        <v>386</v>
      </c>
    </row>
    <row r="56" spans="2:10" ht="15.75" x14ac:dyDescent="0.25">
      <c r="B56" s="147"/>
      <c r="C56" s="144"/>
      <c r="D56" s="149"/>
      <c r="E56" s="152"/>
      <c r="F56" s="158" t="s">
        <v>245</v>
      </c>
      <c r="G56" s="171" t="s">
        <v>289</v>
      </c>
      <c r="H56" s="40" t="s">
        <v>105</v>
      </c>
      <c r="I56" s="95" t="s">
        <v>387</v>
      </c>
      <c r="J56" s="57" t="s">
        <v>388</v>
      </c>
    </row>
    <row r="57" spans="2:10" ht="31.5" x14ac:dyDescent="0.25">
      <c r="B57" s="147"/>
      <c r="C57" s="144"/>
      <c r="D57" s="149"/>
      <c r="E57" s="152"/>
      <c r="F57" s="159"/>
      <c r="G57" s="173"/>
      <c r="H57" s="40" t="s">
        <v>151</v>
      </c>
      <c r="I57" s="95" t="s">
        <v>389</v>
      </c>
      <c r="J57" s="57" t="s">
        <v>390</v>
      </c>
    </row>
    <row r="58" spans="2:10" ht="31.5" x14ac:dyDescent="0.25">
      <c r="B58" s="147"/>
      <c r="C58" s="144"/>
      <c r="D58" s="149"/>
      <c r="E58" s="152"/>
      <c r="F58" s="159"/>
      <c r="G58" s="173"/>
      <c r="H58" s="40" t="s">
        <v>221</v>
      </c>
      <c r="I58" s="95" t="s">
        <v>391</v>
      </c>
      <c r="J58" s="57" t="s">
        <v>392</v>
      </c>
    </row>
    <row r="59" spans="2:10" ht="15.75" x14ac:dyDescent="0.25">
      <c r="B59" s="147"/>
      <c r="C59" s="144"/>
      <c r="D59" s="149"/>
      <c r="E59" s="152"/>
      <c r="F59" s="159"/>
      <c r="G59" s="173"/>
      <c r="H59" s="40" t="s">
        <v>222</v>
      </c>
      <c r="I59" s="95" t="s">
        <v>393</v>
      </c>
      <c r="J59" s="57" t="s">
        <v>394</v>
      </c>
    </row>
    <row r="60" spans="2:10" ht="15.75" x14ac:dyDescent="0.25">
      <c r="B60" s="147"/>
      <c r="C60" s="144"/>
      <c r="D60" s="149"/>
      <c r="E60" s="152"/>
      <c r="F60" s="160"/>
      <c r="G60" s="172"/>
      <c r="H60" s="40" t="s">
        <v>285</v>
      </c>
      <c r="I60" s="95" t="s">
        <v>395</v>
      </c>
      <c r="J60" s="57" t="s">
        <v>396</v>
      </c>
    </row>
    <row r="61" spans="2:10" ht="15.75" x14ac:dyDescent="0.25">
      <c r="B61" s="147"/>
      <c r="C61" s="144"/>
      <c r="D61" s="149"/>
      <c r="E61" s="152"/>
      <c r="F61" s="84" t="s">
        <v>397</v>
      </c>
      <c r="G61" s="95" t="s">
        <v>398</v>
      </c>
      <c r="H61" s="40" t="s">
        <v>15</v>
      </c>
      <c r="I61" s="95" t="s">
        <v>337</v>
      </c>
      <c r="J61" s="57" t="s">
        <v>399</v>
      </c>
    </row>
    <row r="62" spans="2:10" ht="15.75" x14ac:dyDescent="0.25">
      <c r="B62" s="147"/>
      <c r="C62" s="144"/>
      <c r="D62" s="149"/>
      <c r="E62" s="152"/>
      <c r="F62" s="84" t="s">
        <v>226</v>
      </c>
      <c r="G62" s="95" t="s">
        <v>224</v>
      </c>
      <c r="H62" s="40" t="s">
        <v>15</v>
      </c>
      <c r="I62" s="95"/>
      <c r="J62" s="57" t="s">
        <v>472</v>
      </c>
    </row>
    <row r="63" spans="2:10" ht="15.75" x14ac:dyDescent="0.25">
      <c r="B63" s="147"/>
      <c r="C63" s="144"/>
      <c r="D63" s="149" t="s">
        <v>222</v>
      </c>
      <c r="E63" s="152" t="s">
        <v>400</v>
      </c>
      <c r="F63" s="158" t="s">
        <v>237</v>
      </c>
      <c r="G63" s="171" t="s">
        <v>277</v>
      </c>
      <c r="H63" s="40" t="s">
        <v>105</v>
      </c>
      <c r="I63" s="83" t="s">
        <v>401</v>
      </c>
      <c r="J63" s="57" t="s">
        <v>402</v>
      </c>
    </row>
    <row r="64" spans="2:10" ht="15.75" x14ac:dyDescent="0.25">
      <c r="B64" s="147"/>
      <c r="C64" s="144"/>
      <c r="D64" s="149"/>
      <c r="E64" s="152"/>
      <c r="F64" s="159"/>
      <c r="G64" s="173"/>
      <c r="H64" s="40" t="s">
        <v>151</v>
      </c>
      <c r="I64" s="83" t="s">
        <v>403</v>
      </c>
      <c r="J64" s="57" t="s">
        <v>404</v>
      </c>
    </row>
    <row r="65" spans="2:10" ht="15.75" x14ac:dyDescent="0.25">
      <c r="B65" s="147"/>
      <c r="C65" s="144"/>
      <c r="D65" s="149"/>
      <c r="E65" s="152"/>
      <c r="F65" s="159"/>
      <c r="G65" s="173"/>
      <c r="H65" s="40" t="s">
        <v>221</v>
      </c>
      <c r="I65" s="83" t="s">
        <v>405</v>
      </c>
      <c r="J65" s="57" t="s">
        <v>406</v>
      </c>
    </row>
    <row r="66" spans="2:10" ht="15.75" x14ac:dyDescent="0.25">
      <c r="B66" s="147"/>
      <c r="C66" s="144"/>
      <c r="D66" s="149"/>
      <c r="E66" s="152"/>
      <c r="F66" s="159"/>
      <c r="G66" s="173"/>
      <c r="H66" s="40" t="s">
        <v>222</v>
      </c>
      <c r="I66" s="83" t="s">
        <v>407</v>
      </c>
      <c r="J66" s="57" t="s">
        <v>408</v>
      </c>
    </row>
    <row r="67" spans="2:10" ht="15.75" x14ac:dyDescent="0.25">
      <c r="B67" s="147"/>
      <c r="C67" s="144"/>
      <c r="D67" s="149"/>
      <c r="E67" s="152"/>
      <c r="F67" s="159"/>
      <c r="G67" s="173"/>
      <c r="H67" s="40" t="s">
        <v>285</v>
      </c>
      <c r="I67" s="83" t="s">
        <v>409</v>
      </c>
      <c r="J67" s="57" t="s">
        <v>410</v>
      </c>
    </row>
    <row r="68" spans="2:10" ht="15.75" x14ac:dyDescent="0.25">
      <c r="B68" s="147"/>
      <c r="C68" s="144"/>
      <c r="D68" s="149"/>
      <c r="E68" s="152"/>
      <c r="F68" s="159"/>
      <c r="G68" s="173"/>
      <c r="H68" s="40" t="s">
        <v>293</v>
      </c>
      <c r="I68" s="83" t="s">
        <v>411</v>
      </c>
      <c r="J68" s="57" t="s">
        <v>412</v>
      </c>
    </row>
    <row r="69" spans="2:10" ht="15.75" x14ac:dyDescent="0.25">
      <c r="B69" s="147"/>
      <c r="C69" s="144"/>
      <c r="D69" s="149"/>
      <c r="E69" s="152"/>
      <c r="F69" s="160"/>
      <c r="G69" s="172"/>
      <c r="H69" s="40" t="s">
        <v>294</v>
      </c>
      <c r="I69" s="83" t="s">
        <v>413</v>
      </c>
      <c r="J69" s="57" t="s">
        <v>414</v>
      </c>
    </row>
    <row r="70" spans="2:10" ht="15.75" x14ac:dyDescent="0.25">
      <c r="B70" s="147"/>
      <c r="C70" s="144"/>
      <c r="D70" s="149"/>
      <c r="E70" s="152"/>
      <c r="F70" s="158" t="s">
        <v>234</v>
      </c>
      <c r="G70" s="171" t="s">
        <v>64</v>
      </c>
      <c r="H70" s="40" t="s">
        <v>105</v>
      </c>
      <c r="I70" s="83" t="s">
        <v>415</v>
      </c>
      <c r="J70" s="57" t="s">
        <v>416</v>
      </c>
    </row>
    <row r="71" spans="2:10" ht="15.75" x14ac:dyDescent="0.25">
      <c r="B71" s="147"/>
      <c r="C71" s="144"/>
      <c r="D71" s="149"/>
      <c r="E71" s="152"/>
      <c r="F71" s="160"/>
      <c r="G71" s="172"/>
      <c r="H71" s="40" t="s">
        <v>151</v>
      </c>
      <c r="I71" s="95" t="s">
        <v>417</v>
      </c>
      <c r="J71" s="57" t="s">
        <v>418</v>
      </c>
    </row>
    <row r="72" spans="2:10" ht="15.75" x14ac:dyDescent="0.25">
      <c r="B72" s="147"/>
      <c r="C72" s="144"/>
      <c r="D72" s="149"/>
      <c r="E72" s="152"/>
      <c r="F72" s="84" t="s">
        <v>419</v>
      </c>
      <c r="G72" s="83" t="s">
        <v>420</v>
      </c>
      <c r="H72" s="40" t="s">
        <v>105</v>
      </c>
      <c r="I72" s="95" t="s">
        <v>421</v>
      </c>
      <c r="J72" s="57" t="s">
        <v>422</v>
      </c>
    </row>
    <row r="73" spans="2:10" ht="15.75" x14ac:dyDescent="0.25">
      <c r="B73" s="147"/>
      <c r="C73" s="144"/>
      <c r="D73" s="149"/>
      <c r="E73" s="152"/>
      <c r="F73" s="158" t="s">
        <v>230</v>
      </c>
      <c r="G73" s="171" t="s">
        <v>297</v>
      </c>
      <c r="H73" s="40" t="s">
        <v>105</v>
      </c>
      <c r="I73" s="83" t="s">
        <v>423</v>
      </c>
      <c r="J73" s="57" t="s">
        <v>424</v>
      </c>
    </row>
    <row r="74" spans="2:10" ht="15.75" x14ac:dyDescent="0.25">
      <c r="B74" s="147"/>
      <c r="C74" s="144"/>
      <c r="D74" s="149"/>
      <c r="E74" s="152"/>
      <c r="F74" s="160"/>
      <c r="G74" s="172"/>
      <c r="H74" s="40" t="s">
        <v>151</v>
      </c>
      <c r="I74" s="83" t="s">
        <v>425</v>
      </c>
      <c r="J74" s="57" t="s">
        <v>428</v>
      </c>
    </row>
    <row r="75" spans="2:10" ht="15.75" x14ac:dyDescent="0.25">
      <c r="B75" s="147"/>
      <c r="C75" s="144"/>
      <c r="D75" s="149"/>
      <c r="E75" s="152"/>
      <c r="F75" s="84" t="s">
        <v>227</v>
      </c>
      <c r="G75" s="83" t="s">
        <v>228</v>
      </c>
      <c r="H75" s="40" t="s">
        <v>15</v>
      </c>
      <c r="I75" s="83"/>
      <c r="J75" s="57" t="s">
        <v>426</v>
      </c>
    </row>
    <row r="76" spans="2:10" ht="15.75" x14ac:dyDescent="0.25">
      <c r="B76" s="147"/>
      <c r="C76" s="144"/>
      <c r="D76" s="149"/>
      <c r="E76" s="152"/>
      <c r="F76" s="84" t="s">
        <v>226</v>
      </c>
      <c r="G76" s="83" t="s">
        <v>224</v>
      </c>
      <c r="H76" s="40" t="s">
        <v>15</v>
      </c>
      <c r="I76" s="41"/>
      <c r="J76" s="57" t="s">
        <v>427</v>
      </c>
    </row>
    <row r="77" spans="2:10" ht="15.75" x14ac:dyDescent="0.25">
      <c r="B77" s="147"/>
      <c r="C77" s="144"/>
      <c r="D77" s="149" t="s">
        <v>285</v>
      </c>
      <c r="E77" s="152" t="s">
        <v>429</v>
      </c>
      <c r="F77" s="84" t="s">
        <v>231</v>
      </c>
      <c r="G77" s="92" t="s">
        <v>332</v>
      </c>
      <c r="H77" s="40" t="s">
        <v>15</v>
      </c>
      <c r="I77" s="83"/>
      <c r="J77" s="57" t="s">
        <v>430</v>
      </c>
    </row>
    <row r="78" spans="2:10" ht="15.75" x14ac:dyDescent="0.25">
      <c r="B78" s="147"/>
      <c r="C78" s="144"/>
      <c r="D78" s="149"/>
      <c r="E78" s="152"/>
      <c r="F78" s="178" t="s">
        <v>245</v>
      </c>
      <c r="G78" s="175" t="s">
        <v>289</v>
      </c>
      <c r="H78" s="40" t="s">
        <v>105</v>
      </c>
      <c r="I78" s="83" t="s">
        <v>431</v>
      </c>
      <c r="J78" s="57" t="s">
        <v>432</v>
      </c>
    </row>
    <row r="79" spans="2:10" ht="15.75" x14ac:dyDescent="0.25">
      <c r="B79" s="147"/>
      <c r="C79" s="144"/>
      <c r="D79" s="149"/>
      <c r="E79" s="152"/>
      <c r="F79" s="179"/>
      <c r="G79" s="176"/>
      <c r="H79" s="40" t="s">
        <v>151</v>
      </c>
      <c r="I79" s="83" t="s">
        <v>433</v>
      </c>
      <c r="J79" s="57" t="s">
        <v>434</v>
      </c>
    </row>
    <row r="80" spans="2:10" ht="15.75" x14ac:dyDescent="0.25">
      <c r="B80" s="147"/>
      <c r="C80" s="144"/>
      <c r="D80" s="149"/>
      <c r="E80" s="152"/>
      <c r="F80" s="180"/>
      <c r="G80" s="177"/>
      <c r="H80" s="40" t="s">
        <v>221</v>
      </c>
      <c r="I80" s="95" t="s">
        <v>435</v>
      </c>
      <c r="J80" s="57" t="s">
        <v>436</v>
      </c>
    </row>
    <row r="81" spans="2:10" ht="15.75" x14ac:dyDescent="0.25">
      <c r="B81" s="147"/>
      <c r="C81" s="144"/>
      <c r="D81" s="149"/>
      <c r="E81" s="152"/>
      <c r="F81" s="94">
        <v>175</v>
      </c>
      <c r="G81" s="92" t="s">
        <v>224</v>
      </c>
      <c r="H81" s="40" t="s">
        <v>15</v>
      </c>
      <c r="I81" s="95"/>
      <c r="J81" s="57" t="s">
        <v>437</v>
      </c>
    </row>
    <row r="82" spans="2:10" ht="31.5" x14ac:dyDescent="0.25">
      <c r="B82" s="147"/>
      <c r="C82" s="144"/>
      <c r="D82" s="149" t="s">
        <v>294</v>
      </c>
      <c r="E82" s="152" t="s">
        <v>438</v>
      </c>
      <c r="F82" s="178" t="s">
        <v>231</v>
      </c>
      <c r="G82" s="175" t="s">
        <v>332</v>
      </c>
      <c r="H82" s="40" t="s">
        <v>105</v>
      </c>
      <c r="I82" s="95" t="s">
        <v>282</v>
      </c>
      <c r="J82" s="57" t="s">
        <v>439</v>
      </c>
    </row>
    <row r="83" spans="2:10" ht="15.75" x14ac:dyDescent="0.25">
      <c r="B83" s="147"/>
      <c r="C83" s="144"/>
      <c r="D83" s="150"/>
      <c r="E83" s="153"/>
      <c r="F83" s="180"/>
      <c r="G83" s="177"/>
      <c r="H83" s="91" t="s">
        <v>151</v>
      </c>
      <c r="I83" s="101" t="s">
        <v>60</v>
      </c>
      <c r="J83" s="100" t="s">
        <v>440</v>
      </c>
    </row>
    <row r="84" spans="2:10" ht="15.75" x14ac:dyDescent="0.25">
      <c r="B84" s="147"/>
      <c r="C84" s="144"/>
      <c r="D84" s="150"/>
      <c r="E84" s="153"/>
      <c r="F84" s="89" t="s">
        <v>246</v>
      </c>
      <c r="G84" s="90" t="s">
        <v>283</v>
      </c>
      <c r="H84" s="91" t="s">
        <v>15</v>
      </c>
      <c r="I84" s="101"/>
      <c r="J84" s="100" t="s">
        <v>441</v>
      </c>
    </row>
    <row r="85" spans="2:10" ht="15.75" x14ac:dyDescent="0.25">
      <c r="B85" s="147"/>
      <c r="C85" s="144"/>
      <c r="D85" s="150"/>
      <c r="E85" s="153"/>
      <c r="F85" s="89" t="s">
        <v>237</v>
      </c>
      <c r="G85" s="90" t="s">
        <v>277</v>
      </c>
      <c r="H85" s="91" t="s">
        <v>15</v>
      </c>
      <c r="I85" s="101"/>
      <c r="J85" s="100" t="s">
        <v>442</v>
      </c>
    </row>
    <row r="86" spans="2:10" ht="15.75" x14ac:dyDescent="0.25">
      <c r="B86" s="147"/>
      <c r="C86" s="144"/>
      <c r="D86" s="150"/>
      <c r="E86" s="153"/>
      <c r="F86" s="89" t="s">
        <v>239</v>
      </c>
      <c r="G86" s="90" t="s">
        <v>292</v>
      </c>
      <c r="H86" s="91" t="s">
        <v>15</v>
      </c>
      <c r="I86" s="101"/>
      <c r="J86" s="100" t="s">
        <v>443</v>
      </c>
    </row>
    <row r="87" spans="2:10" ht="15.75" x14ac:dyDescent="0.25">
      <c r="B87" s="147"/>
      <c r="C87" s="144"/>
      <c r="D87" s="150"/>
      <c r="E87" s="153"/>
      <c r="F87" s="89" t="s">
        <v>383</v>
      </c>
      <c r="G87" s="90" t="s">
        <v>384</v>
      </c>
      <c r="H87" s="91" t="s">
        <v>105</v>
      </c>
      <c r="I87" s="101" t="s">
        <v>444</v>
      </c>
      <c r="J87" s="100" t="s">
        <v>445</v>
      </c>
    </row>
    <row r="88" spans="2:10" ht="15.75" x14ac:dyDescent="0.25">
      <c r="B88" s="147"/>
      <c r="C88" s="144"/>
      <c r="D88" s="150"/>
      <c r="E88" s="153"/>
      <c r="F88" s="89" t="s">
        <v>245</v>
      </c>
      <c r="G88" s="90" t="s">
        <v>289</v>
      </c>
      <c r="H88" s="91" t="s">
        <v>15</v>
      </c>
      <c r="I88" s="101"/>
      <c r="J88" s="100" t="s">
        <v>446</v>
      </c>
    </row>
    <row r="89" spans="2:10" ht="15.75" x14ac:dyDescent="0.25">
      <c r="B89" s="147"/>
      <c r="C89" s="144"/>
      <c r="D89" s="150"/>
      <c r="E89" s="153"/>
      <c r="F89" s="89" t="s">
        <v>244</v>
      </c>
      <c r="G89" s="101" t="s">
        <v>142</v>
      </c>
      <c r="H89" s="91" t="s">
        <v>15</v>
      </c>
      <c r="I89" s="101" t="s">
        <v>337</v>
      </c>
      <c r="J89" s="100" t="s">
        <v>447</v>
      </c>
    </row>
    <row r="90" spans="2:10" ht="15.75" x14ac:dyDescent="0.25">
      <c r="B90" s="147"/>
      <c r="C90" s="144"/>
      <c r="D90" s="150"/>
      <c r="E90" s="153"/>
      <c r="F90" s="178" t="s">
        <v>240</v>
      </c>
      <c r="G90" s="175" t="s">
        <v>88</v>
      </c>
      <c r="H90" s="91" t="s">
        <v>105</v>
      </c>
      <c r="I90" s="101" t="s">
        <v>448</v>
      </c>
      <c r="J90" s="100" t="s">
        <v>449</v>
      </c>
    </row>
    <row r="91" spans="2:10" ht="15.75" x14ac:dyDescent="0.25">
      <c r="B91" s="147"/>
      <c r="C91" s="144"/>
      <c r="D91" s="150"/>
      <c r="E91" s="153"/>
      <c r="F91" s="179"/>
      <c r="G91" s="176"/>
      <c r="H91" s="91" t="s">
        <v>151</v>
      </c>
      <c r="I91" s="101" t="s">
        <v>415</v>
      </c>
      <c r="J91" s="100" t="s">
        <v>450</v>
      </c>
    </row>
    <row r="92" spans="2:10" ht="15.75" x14ac:dyDescent="0.25">
      <c r="B92" s="147"/>
      <c r="C92" s="144"/>
      <c r="D92" s="150"/>
      <c r="E92" s="153"/>
      <c r="F92" s="180"/>
      <c r="G92" s="177"/>
      <c r="H92" s="91" t="s">
        <v>221</v>
      </c>
      <c r="I92" s="101" t="s">
        <v>451</v>
      </c>
      <c r="J92" s="100" t="s">
        <v>452</v>
      </c>
    </row>
    <row r="93" spans="2:10" ht="15.75" x14ac:dyDescent="0.25">
      <c r="B93" s="147"/>
      <c r="C93" s="144"/>
      <c r="D93" s="150"/>
      <c r="E93" s="153"/>
      <c r="F93" s="89" t="s">
        <v>242</v>
      </c>
      <c r="G93" s="90" t="s">
        <v>288</v>
      </c>
      <c r="H93" s="91" t="s">
        <v>105</v>
      </c>
      <c r="I93" s="101" t="s">
        <v>453</v>
      </c>
      <c r="J93" s="100" t="s">
        <v>454</v>
      </c>
    </row>
    <row r="94" spans="2:10" ht="15.75" x14ac:dyDescent="0.25">
      <c r="B94" s="147"/>
      <c r="C94" s="144"/>
      <c r="D94" s="150"/>
      <c r="E94" s="153"/>
      <c r="F94" s="89" t="s">
        <v>247</v>
      </c>
      <c r="G94" s="90" t="s">
        <v>167</v>
      </c>
      <c r="H94" s="91" t="s">
        <v>15</v>
      </c>
      <c r="I94" s="101"/>
      <c r="J94" s="100" t="s">
        <v>455</v>
      </c>
    </row>
    <row r="95" spans="2:10" ht="15.75" x14ac:dyDescent="0.25">
      <c r="B95" s="147"/>
      <c r="C95" s="144"/>
      <c r="D95" s="150"/>
      <c r="E95" s="153"/>
      <c r="F95" s="89" t="s">
        <v>248</v>
      </c>
      <c r="G95" s="90" t="s">
        <v>291</v>
      </c>
      <c r="H95" s="91" t="s">
        <v>105</v>
      </c>
      <c r="I95" s="101" t="s">
        <v>451</v>
      </c>
      <c r="J95" s="100" t="s">
        <v>456</v>
      </c>
    </row>
    <row r="96" spans="2:10" ht="15.75" x14ac:dyDescent="0.25">
      <c r="B96" s="147"/>
      <c r="C96" s="144"/>
      <c r="D96" s="150"/>
      <c r="E96" s="153"/>
      <c r="F96" s="89" t="s">
        <v>397</v>
      </c>
      <c r="G96" s="90" t="s">
        <v>398</v>
      </c>
      <c r="H96" s="91" t="s">
        <v>15</v>
      </c>
      <c r="I96" s="101"/>
      <c r="J96" s="100" t="s">
        <v>457</v>
      </c>
    </row>
    <row r="97" spans="2:10" ht="15.75" x14ac:dyDescent="0.25">
      <c r="B97" s="147"/>
      <c r="C97" s="144"/>
      <c r="D97" s="150"/>
      <c r="E97" s="153"/>
      <c r="F97" s="178" t="s">
        <v>458</v>
      </c>
      <c r="G97" s="171" t="s">
        <v>459</v>
      </c>
      <c r="H97" s="91" t="s">
        <v>105</v>
      </c>
      <c r="I97" s="101" t="s">
        <v>460</v>
      </c>
      <c r="J97" s="100" t="s">
        <v>461</v>
      </c>
    </row>
    <row r="98" spans="2:10" ht="15.75" x14ac:dyDescent="0.25">
      <c r="B98" s="147"/>
      <c r="C98" s="144"/>
      <c r="D98" s="150"/>
      <c r="E98" s="153"/>
      <c r="F98" s="180"/>
      <c r="G98" s="172"/>
      <c r="H98" s="91" t="s">
        <v>151</v>
      </c>
      <c r="I98" s="101" t="s">
        <v>462</v>
      </c>
      <c r="J98" s="100" t="s">
        <v>463</v>
      </c>
    </row>
    <row r="99" spans="2:10" ht="16.5" thickBot="1" x14ac:dyDescent="0.3">
      <c r="B99" s="148"/>
      <c r="C99" s="145"/>
      <c r="D99" s="151"/>
      <c r="E99" s="154"/>
      <c r="F99" s="86" t="s">
        <v>226</v>
      </c>
      <c r="G99" s="87" t="s">
        <v>224</v>
      </c>
      <c r="H99" s="88" t="s">
        <v>15</v>
      </c>
      <c r="I99" s="102"/>
      <c r="J99" s="59" t="s">
        <v>464</v>
      </c>
    </row>
    <row r="101" spans="2:10" ht="15.75" thickBot="1" x14ac:dyDescent="0.3"/>
    <row r="102" spans="2:10" ht="15.75" x14ac:dyDescent="0.25">
      <c r="H102" s="174" t="s">
        <v>484</v>
      </c>
      <c r="I102" s="174"/>
      <c r="J102" s="174"/>
    </row>
    <row r="103" spans="2:10" ht="15.75" x14ac:dyDescent="0.25">
      <c r="H103" s="169" t="s">
        <v>485</v>
      </c>
      <c r="I103" s="169"/>
      <c r="J103" s="169"/>
    </row>
  </sheetData>
  <mergeCells count="62">
    <mergeCell ref="F78:F80"/>
    <mergeCell ref="G78:G80"/>
    <mergeCell ref="F97:F98"/>
    <mergeCell ref="G97:G98"/>
    <mergeCell ref="F90:F92"/>
    <mergeCell ref="G90:G92"/>
    <mergeCell ref="F82:F83"/>
    <mergeCell ref="G82:G83"/>
    <mergeCell ref="F73:F74"/>
    <mergeCell ref="G73:G74"/>
    <mergeCell ref="F70:F71"/>
    <mergeCell ref="G70:G71"/>
    <mergeCell ref="F63:F69"/>
    <mergeCell ref="G63:G69"/>
    <mergeCell ref="G23:G24"/>
    <mergeCell ref="F19:F21"/>
    <mergeCell ref="G19:G21"/>
    <mergeCell ref="F56:F60"/>
    <mergeCell ref="G56:G60"/>
    <mergeCell ref="G36:G38"/>
    <mergeCell ref="F31:F34"/>
    <mergeCell ref="F28:F29"/>
    <mergeCell ref="G28:G29"/>
    <mergeCell ref="G31:G34"/>
    <mergeCell ref="H103:J103"/>
    <mergeCell ref="D77:D81"/>
    <mergeCell ref="E77:E81"/>
    <mergeCell ref="G5:H5"/>
    <mergeCell ref="I5:J5"/>
    <mergeCell ref="F15:F16"/>
    <mergeCell ref="G15:G16"/>
    <mergeCell ref="F10:F14"/>
    <mergeCell ref="G10:G14"/>
    <mergeCell ref="H102:J102"/>
    <mergeCell ref="F7:F9"/>
    <mergeCell ref="G7:G9"/>
    <mergeCell ref="F50:F51"/>
    <mergeCell ref="G50:G51"/>
    <mergeCell ref="F39:F49"/>
    <mergeCell ref="G39:G49"/>
    <mergeCell ref="B2:J2"/>
    <mergeCell ref="C4:D4"/>
    <mergeCell ref="E4:F4"/>
    <mergeCell ref="G4:H4"/>
    <mergeCell ref="I4:J4"/>
    <mergeCell ref="B3:I3"/>
    <mergeCell ref="C7:C99"/>
    <mergeCell ref="B7:B99"/>
    <mergeCell ref="D82:D99"/>
    <mergeCell ref="E82:E99"/>
    <mergeCell ref="C5:D5"/>
    <mergeCell ref="E5:F5"/>
    <mergeCell ref="D7:D22"/>
    <mergeCell ref="E7:E22"/>
    <mergeCell ref="D23:D53"/>
    <mergeCell ref="E23:E53"/>
    <mergeCell ref="D54:D62"/>
    <mergeCell ref="E54:E62"/>
    <mergeCell ref="D63:D76"/>
    <mergeCell ref="E63:E76"/>
    <mergeCell ref="F36:F38"/>
    <mergeCell ref="F23:F24"/>
  </mergeCells>
  <pageMargins left="0.51181102362204722" right="0.31496062992125984" top="0.55118110236220474" bottom="0.55118110236220474" header="0.51181102362204722" footer="0"/>
  <pageSetup paperSize="9" scale="70" firstPageNumber="0" fitToHeight="3" orientation="landscape" verticalDpi="300" r:id="rId1"/>
  <headerFooter>
    <oddFooter>&amp;C&amp;P</oddFooter>
  </headerFooter>
  <ignoredErrors>
    <ignoredError sqref="G5 B5 D22:E22 D71:E76 D79 D81:D82 D7 D65:E67 D63 D99 D47:E51 D43:E43 D69:E69 D21:E21 D24:E24 D23:E23 D26:E26 D25:E25 D29:E30 D27:E27 D28:E28 D33:E33 D31:E31 D32:E32 D37:E38 D34:E34 D35:E35 D36:E36 D40:E41 D39:E39 D42:E42 D44:E44 D45:E45 D46:E46 D52:E52 D53:E53 D54 D55:E55 D70:E70 D77 D78 D80 F7:J7 F22:J22 H20:J21 F17:J19 H16:J16 F15:J15 H11:J14 F10:J10 H8:J9 F23:J23 F52:J53 H51:J51 F50:J50 I42:I49 F39:J39 H37:J38 F35:J36 H32:J34 F30:J31 H29:J29 F25:J27 H24:J24 F28:H28 J28 F54:J56 F61:J61 H57:J60 F63:J63 F75:J76 H74:I74 F72:J73 H71:J71 F70:J70 H64:J69 F77:J78 F81:J81 H79:J80 F82:J82 F99:J99 H98:J98 F93:J97 H91:J92 F84:J90 H83:J83 I41 H40:H41 I40 H42:H49 F62:H6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0"/>
  <sheetViews>
    <sheetView zoomScale="80" zoomScaleNormal="80" workbookViewId="0">
      <pane ySplit="4" topLeftCell="A5" activePane="bottomLeft" state="frozen"/>
      <selection activeCell="J4" sqref="J4:J6"/>
      <selection pane="bottomLeft" activeCell="C1" sqref="C1"/>
    </sheetView>
  </sheetViews>
  <sheetFormatPr baseColWidth="10" defaultColWidth="11.42578125" defaultRowHeight="15" x14ac:dyDescent="0.25"/>
  <cols>
    <col min="1" max="1" width="2.28515625" customWidth="1"/>
    <col min="2" max="2" width="7.140625" style="10" customWidth="1"/>
    <col min="3" max="3" width="33" style="44" customWidth="1"/>
    <col min="4" max="4" width="7.140625" style="10" customWidth="1"/>
    <col min="5" max="5" width="29" style="33" customWidth="1"/>
    <col min="6" max="6" width="13.42578125" style="10" bestFit="1" customWidth="1"/>
    <col min="7" max="9" width="11.42578125" style="10"/>
    <col min="10" max="10" width="10.85546875" style="10" customWidth="1"/>
    <col min="11" max="12" width="11.42578125" style="10"/>
    <col min="13" max="13" width="11" style="10" customWidth="1"/>
    <col min="14" max="14" width="22.7109375" style="10" customWidth="1"/>
    <col min="15" max="15" width="74.7109375" style="44" customWidth="1"/>
  </cols>
  <sheetData>
    <row r="1" spans="1:15" ht="12" customHeight="1" thickBot="1" x14ac:dyDescent="0.3"/>
    <row r="2" spans="1:15" ht="73.5" customHeight="1" x14ac:dyDescent="0.25">
      <c r="B2" s="187" t="s">
        <v>466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</row>
    <row r="3" spans="1:15" ht="42" customHeight="1" x14ac:dyDescent="0.25">
      <c r="B3" s="191" t="s">
        <v>257</v>
      </c>
      <c r="C3" s="192" t="s">
        <v>258</v>
      </c>
      <c r="D3" s="193" t="s">
        <v>257</v>
      </c>
      <c r="E3" s="192" t="s">
        <v>259</v>
      </c>
      <c r="F3" s="194" t="str">
        <f>UPPER("Valor Documental")</f>
        <v>VALOR DOCUMENTAL</v>
      </c>
      <c r="G3" s="194"/>
      <c r="H3" s="194"/>
      <c r="I3" s="194"/>
      <c r="J3" s="63" t="s">
        <v>260</v>
      </c>
      <c r="K3" s="194" t="s">
        <v>261</v>
      </c>
      <c r="L3" s="194"/>
      <c r="M3" s="194" t="s">
        <v>262</v>
      </c>
      <c r="N3" s="194"/>
      <c r="O3" s="190" t="s">
        <v>276</v>
      </c>
    </row>
    <row r="4" spans="1:15" ht="51" x14ac:dyDescent="0.25">
      <c r="B4" s="191"/>
      <c r="C4" s="192"/>
      <c r="D4" s="193"/>
      <c r="E4" s="192"/>
      <c r="F4" s="62" t="s">
        <v>263</v>
      </c>
      <c r="G4" s="62" t="s">
        <v>264</v>
      </c>
      <c r="H4" s="62" t="s">
        <v>265</v>
      </c>
      <c r="I4" s="62" t="s">
        <v>266</v>
      </c>
      <c r="J4" s="62" t="s">
        <v>267</v>
      </c>
      <c r="K4" s="62" t="s">
        <v>268</v>
      </c>
      <c r="L4" s="62" t="s">
        <v>269</v>
      </c>
      <c r="M4" s="62" t="s">
        <v>270</v>
      </c>
      <c r="N4" s="62" t="s">
        <v>284</v>
      </c>
      <c r="O4" s="190"/>
    </row>
    <row r="5" spans="1:15" s="33" customFormat="1" ht="47.25" x14ac:dyDescent="0.25">
      <c r="B5" s="181" t="s">
        <v>231</v>
      </c>
      <c r="C5" s="184" t="s">
        <v>332</v>
      </c>
      <c r="D5" s="35" t="s">
        <v>15</v>
      </c>
      <c r="E5" s="36"/>
      <c r="F5" s="35" t="s">
        <v>271</v>
      </c>
      <c r="G5" s="35" t="s">
        <v>271</v>
      </c>
      <c r="H5" s="35"/>
      <c r="I5" s="35"/>
      <c r="J5" s="35">
        <v>12</v>
      </c>
      <c r="K5" s="35">
        <v>7</v>
      </c>
      <c r="L5" s="35">
        <v>5</v>
      </c>
      <c r="M5" s="35" t="s">
        <v>271</v>
      </c>
      <c r="N5" s="35"/>
      <c r="O5" s="61" t="s">
        <v>475</v>
      </c>
    </row>
    <row r="6" spans="1:15" s="33" customFormat="1" ht="31.5" x14ac:dyDescent="0.25">
      <c r="B6" s="182"/>
      <c r="C6" s="185"/>
      <c r="D6" s="35" t="s">
        <v>105</v>
      </c>
      <c r="E6" s="39" t="s">
        <v>282</v>
      </c>
      <c r="F6" s="35" t="s">
        <v>271</v>
      </c>
      <c r="G6" s="35"/>
      <c r="H6" s="35" t="s">
        <v>271</v>
      </c>
      <c r="I6" s="35"/>
      <c r="J6" s="35">
        <v>6</v>
      </c>
      <c r="K6" s="35">
        <v>3</v>
      </c>
      <c r="L6" s="35">
        <v>3</v>
      </c>
      <c r="M6" s="35" t="s">
        <v>271</v>
      </c>
      <c r="N6" s="35"/>
      <c r="O6" s="61" t="s">
        <v>473</v>
      </c>
    </row>
    <row r="7" spans="1:15" s="33" customFormat="1" ht="31.5" x14ac:dyDescent="0.25">
      <c r="B7" s="183"/>
      <c r="C7" s="186"/>
      <c r="D7" s="35" t="s">
        <v>151</v>
      </c>
      <c r="E7" s="97" t="s">
        <v>60</v>
      </c>
      <c r="F7" s="35" t="s">
        <v>271</v>
      </c>
      <c r="G7" s="35"/>
      <c r="H7" s="35"/>
      <c r="I7" s="35"/>
      <c r="J7" s="35">
        <v>6</v>
      </c>
      <c r="K7" s="35">
        <v>3</v>
      </c>
      <c r="L7" s="35">
        <v>3</v>
      </c>
      <c r="M7" s="35" t="s">
        <v>271</v>
      </c>
      <c r="N7" s="35"/>
      <c r="O7" s="61" t="s">
        <v>474</v>
      </c>
    </row>
    <row r="8" spans="1:15" s="33" customFormat="1" ht="31.5" x14ac:dyDescent="0.25">
      <c r="B8" s="181" t="s">
        <v>304</v>
      </c>
      <c r="C8" s="184" t="s">
        <v>305</v>
      </c>
      <c r="D8" s="40" t="s">
        <v>105</v>
      </c>
      <c r="E8" s="83" t="s">
        <v>306</v>
      </c>
      <c r="F8" s="35" t="s">
        <v>271</v>
      </c>
      <c r="G8" s="35" t="s">
        <v>476</v>
      </c>
      <c r="H8" s="35"/>
      <c r="I8" s="35"/>
      <c r="J8" s="35">
        <v>3</v>
      </c>
      <c r="K8" s="35">
        <v>2</v>
      </c>
      <c r="L8" s="35">
        <v>1</v>
      </c>
      <c r="M8" s="35" t="s">
        <v>271</v>
      </c>
      <c r="N8" s="35"/>
      <c r="O8" s="61" t="s">
        <v>474</v>
      </c>
    </row>
    <row r="9" spans="1:15" s="33" customFormat="1" ht="31.5" x14ac:dyDescent="0.25">
      <c r="B9" s="182"/>
      <c r="C9" s="185"/>
      <c r="D9" s="40" t="s">
        <v>151</v>
      </c>
      <c r="E9" s="83" t="s">
        <v>308</v>
      </c>
      <c r="F9" s="35" t="s">
        <v>271</v>
      </c>
      <c r="G9" s="35" t="s">
        <v>476</v>
      </c>
      <c r="H9" s="35"/>
      <c r="I9" s="35"/>
      <c r="J9" s="35">
        <v>3</v>
      </c>
      <c r="K9" s="35">
        <v>2</v>
      </c>
      <c r="L9" s="35">
        <v>1</v>
      </c>
      <c r="M9" s="35" t="s">
        <v>271</v>
      </c>
      <c r="N9" s="35"/>
      <c r="O9" s="61" t="s">
        <v>474</v>
      </c>
    </row>
    <row r="10" spans="1:15" s="33" customFormat="1" ht="31.5" x14ac:dyDescent="0.25">
      <c r="B10" s="183"/>
      <c r="C10" s="186"/>
      <c r="D10" s="47" t="s">
        <v>221</v>
      </c>
      <c r="E10" s="52" t="s">
        <v>310</v>
      </c>
      <c r="F10" s="35" t="s">
        <v>271</v>
      </c>
      <c r="G10" s="35"/>
      <c r="H10" s="35"/>
      <c r="I10" s="35"/>
      <c r="J10" s="35">
        <v>3</v>
      </c>
      <c r="K10" s="35">
        <v>2</v>
      </c>
      <c r="L10" s="35">
        <v>1</v>
      </c>
      <c r="M10" s="35" t="s">
        <v>271</v>
      </c>
      <c r="N10" s="35"/>
      <c r="O10" s="61" t="s">
        <v>474</v>
      </c>
    </row>
    <row r="11" spans="1:15" s="33" customFormat="1" ht="31.5" x14ac:dyDescent="0.25">
      <c r="B11" s="181" t="s">
        <v>243</v>
      </c>
      <c r="C11" s="184" t="s">
        <v>112</v>
      </c>
      <c r="D11" s="40" t="s">
        <v>105</v>
      </c>
      <c r="E11" s="83" t="s">
        <v>281</v>
      </c>
      <c r="F11" s="35" t="s">
        <v>271</v>
      </c>
      <c r="G11" s="35" t="s">
        <v>271</v>
      </c>
      <c r="H11" s="35"/>
      <c r="I11" s="35"/>
      <c r="J11" s="35">
        <v>6</v>
      </c>
      <c r="K11" s="35">
        <v>3</v>
      </c>
      <c r="L11" s="35">
        <v>3</v>
      </c>
      <c r="M11" s="35" t="s">
        <v>271</v>
      </c>
      <c r="N11" s="35"/>
      <c r="O11" s="61" t="s">
        <v>474</v>
      </c>
    </row>
    <row r="12" spans="1:15" s="33" customFormat="1" ht="31.5" x14ac:dyDescent="0.25">
      <c r="B12" s="182"/>
      <c r="C12" s="185"/>
      <c r="D12" s="40" t="s">
        <v>151</v>
      </c>
      <c r="E12" s="83" t="s">
        <v>114</v>
      </c>
      <c r="F12" s="35" t="s">
        <v>271</v>
      </c>
      <c r="G12" s="35" t="s">
        <v>271</v>
      </c>
      <c r="H12" s="35"/>
      <c r="I12" s="35"/>
      <c r="J12" s="35">
        <v>6</v>
      </c>
      <c r="K12" s="35">
        <v>3</v>
      </c>
      <c r="L12" s="35">
        <v>3</v>
      </c>
      <c r="M12" s="35" t="s">
        <v>271</v>
      </c>
      <c r="N12" s="35"/>
      <c r="O12" s="61" t="s">
        <v>474</v>
      </c>
    </row>
    <row r="13" spans="1:15" s="33" customFormat="1" ht="31.5" x14ac:dyDescent="0.25">
      <c r="A13" s="51"/>
      <c r="B13" s="182"/>
      <c r="C13" s="185"/>
      <c r="D13" s="47" t="s">
        <v>221</v>
      </c>
      <c r="E13" s="52" t="s">
        <v>115</v>
      </c>
      <c r="F13" s="48" t="s">
        <v>271</v>
      </c>
      <c r="G13" s="48" t="s">
        <v>271</v>
      </c>
      <c r="H13" s="48"/>
      <c r="I13" s="48"/>
      <c r="J13" s="48">
        <v>6</v>
      </c>
      <c r="K13" s="48">
        <v>3</v>
      </c>
      <c r="L13" s="48">
        <v>3</v>
      </c>
      <c r="M13" s="48" t="s">
        <v>271</v>
      </c>
      <c r="N13" s="48"/>
      <c r="O13" s="75" t="s">
        <v>474</v>
      </c>
    </row>
    <row r="14" spans="1:15" s="33" customFormat="1" ht="31.5" x14ac:dyDescent="0.25">
      <c r="A14" s="51"/>
      <c r="B14" s="182"/>
      <c r="C14" s="185"/>
      <c r="D14" s="53" t="s">
        <v>222</v>
      </c>
      <c r="E14" s="52" t="s">
        <v>315</v>
      </c>
      <c r="F14" s="35" t="s">
        <v>271</v>
      </c>
      <c r="G14" s="35" t="s">
        <v>271</v>
      </c>
      <c r="H14" s="35"/>
      <c r="I14" s="35"/>
      <c r="J14" s="35">
        <v>6</v>
      </c>
      <c r="K14" s="35">
        <v>3</v>
      </c>
      <c r="L14" s="35">
        <v>3</v>
      </c>
      <c r="M14" s="35" t="s">
        <v>271</v>
      </c>
      <c r="N14" s="35"/>
      <c r="O14" s="61" t="s">
        <v>474</v>
      </c>
    </row>
    <row r="15" spans="1:15" s="33" customFormat="1" ht="31.5" x14ac:dyDescent="0.25">
      <c r="B15" s="183"/>
      <c r="C15" s="186"/>
      <c r="D15" s="35" t="s">
        <v>285</v>
      </c>
      <c r="E15" s="36" t="s">
        <v>116</v>
      </c>
      <c r="F15" s="35" t="s">
        <v>271</v>
      </c>
      <c r="G15" s="35" t="s">
        <v>271</v>
      </c>
      <c r="H15" s="35"/>
      <c r="I15" s="35"/>
      <c r="J15" s="35">
        <v>6</v>
      </c>
      <c r="K15" s="35">
        <v>3</v>
      </c>
      <c r="L15" s="35">
        <v>3</v>
      </c>
      <c r="M15" s="35" t="s">
        <v>271</v>
      </c>
      <c r="N15" s="35"/>
      <c r="O15" s="61" t="s">
        <v>474</v>
      </c>
    </row>
    <row r="16" spans="1:15" s="33" customFormat="1" ht="31.5" x14ac:dyDescent="0.25">
      <c r="B16" s="96" t="s">
        <v>246</v>
      </c>
      <c r="C16" s="98" t="s">
        <v>283</v>
      </c>
      <c r="D16" s="35" t="s">
        <v>15</v>
      </c>
      <c r="E16" s="36"/>
      <c r="F16" s="35" t="s">
        <v>271</v>
      </c>
      <c r="G16" s="35"/>
      <c r="H16" s="35"/>
      <c r="I16" s="35"/>
      <c r="J16" s="35">
        <v>6</v>
      </c>
      <c r="K16" s="35">
        <v>3</v>
      </c>
      <c r="L16" s="35">
        <v>3</v>
      </c>
      <c r="M16" s="35" t="s">
        <v>271</v>
      </c>
      <c r="N16" s="35"/>
      <c r="O16" s="61" t="s">
        <v>474</v>
      </c>
    </row>
    <row r="17" spans="1:15" s="33" customFormat="1" ht="31.5" x14ac:dyDescent="0.25">
      <c r="A17" s="51"/>
      <c r="B17" s="181" t="s">
        <v>237</v>
      </c>
      <c r="C17" s="184" t="s">
        <v>277</v>
      </c>
      <c r="D17" s="47" t="s">
        <v>15</v>
      </c>
      <c r="E17" s="50"/>
      <c r="F17" s="48" t="s">
        <v>271</v>
      </c>
      <c r="G17" s="48"/>
      <c r="H17" s="48"/>
      <c r="I17" s="48"/>
      <c r="J17" s="48">
        <v>6</v>
      </c>
      <c r="K17" s="48">
        <v>3</v>
      </c>
      <c r="L17" s="48">
        <v>3</v>
      </c>
      <c r="M17" s="48" t="s">
        <v>271</v>
      </c>
      <c r="N17" s="48"/>
      <c r="O17" s="61" t="s">
        <v>474</v>
      </c>
    </row>
    <row r="18" spans="1:15" s="33" customFormat="1" ht="31.5" x14ac:dyDescent="0.25">
      <c r="A18" s="51"/>
      <c r="B18" s="182"/>
      <c r="C18" s="185"/>
      <c r="D18" s="48" t="s">
        <v>105</v>
      </c>
      <c r="E18" s="49" t="s">
        <v>318</v>
      </c>
      <c r="F18" s="48" t="s">
        <v>271</v>
      </c>
      <c r="G18" s="48"/>
      <c r="H18" s="48"/>
      <c r="I18" s="48"/>
      <c r="J18" s="48">
        <v>6</v>
      </c>
      <c r="K18" s="48">
        <v>3</v>
      </c>
      <c r="L18" s="48">
        <v>3</v>
      </c>
      <c r="M18" s="48" t="s">
        <v>271</v>
      </c>
      <c r="N18" s="48"/>
      <c r="O18" s="61" t="s">
        <v>474</v>
      </c>
    </row>
    <row r="19" spans="1:15" s="33" customFormat="1" ht="31.5" x14ac:dyDescent="0.25">
      <c r="B19" s="182"/>
      <c r="C19" s="185"/>
      <c r="D19" s="35" t="s">
        <v>151</v>
      </c>
      <c r="E19" s="97" t="s">
        <v>320</v>
      </c>
      <c r="F19" s="35" t="s">
        <v>271</v>
      </c>
      <c r="G19" s="35"/>
      <c r="H19" s="35"/>
      <c r="I19" s="35"/>
      <c r="J19" s="35">
        <v>6</v>
      </c>
      <c r="K19" s="35">
        <v>3</v>
      </c>
      <c r="L19" s="35">
        <v>3</v>
      </c>
      <c r="M19" s="35" t="s">
        <v>271</v>
      </c>
      <c r="N19" s="35"/>
      <c r="O19" s="61" t="s">
        <v>474</v>
      </c>
    </row>
    <row r="20" spans="1:15" s="33" customFormat="1" ht="31.5" x14ac:dyDescent="0.25">
      <c r="B20" s="182"/>
      <c r="C20" s="185"/>
      <c r="D20" s="48" t="s">
        <v>221</v>
      </c>
      <c r="E20" s="36" t="s">
        <v>381</v>
      </c>
      <c r="F20" s="35" t="s">
        <v>271</v>
      </c>
      <c r="G20" s="35"/>
      <c r="H20" s="35"/>
      <c r="I20" s="35"/>
      <c r="J20" s="35">
        <v>6</v>
      </c>
      <c r="K20" s="35">
        <v>3</v>
      </c>
      <c r="L20" s="35">
        <v>3</v>
      </c>
      <c r="M20" s="35" t="s">
        <v>271</v>
      </c>
      <c r="N20" s="35"/>
      <c r="O20" s="61" t="s">
        <v>474</v>
      </c>
    </row>
    <row r="21" spans="1:15" s="33" customFormat="1" ht="31.5" x14ac:dyDescent="0.25">
      <c r="B21" s="182"/>
      <c r="C21" s="185"/>
      <c r="D21" s="35" t="s">
        <v>222</v>
      </c>
      <c r="E21" s="98" t="s">
        <v>401</v>
      </c>
      <c r="F21" s="35" t="s">
        <v>271</v>
      </c>
      <c r="G21" s="35"/>
      <c r="H21" s="35"/>
      <c r="I21" s="35"/>
      <c r="J21" s="35">
        <v>12</v>
      </c>
      <c r="K21" s="35">
        <v>5</v>
      </c>
      <c r="L21" s="35">
        <v>7</v>
      </c>
      <c r="M21" s="35" t="s">
        <v>271</v>
      </c>
      <c r="N21" s="35"/>
      <c r="O21" s="61" t="s">
        <v>474</v>
      </c>
    </row>
    <row r="22" spans="1:15" ht="31.5" x14ac:dyDescent="0.25">
      <c r="B22" s="182"/>
      <c r="C22" s="185"/>
      <c r="D22" s="48" t="s">
        <v>285</v>
      </c>
      <c r="E22" s="83" t="s">
        <v>403</v>
      </c>
      <c r="F22" s="35" t="s">
        <v>271</v>
      </c>
      <c r="G22" s="35"/>
      <c r="H22" s="35"/>
      <c r="I22" s="35"/>
      <c r="J22" s="35">
        <v>12</v>
      </c>
      <c r="K22" s="35">
        <v>5</v>
      </c>
      <c r="L22" s="35">
        <v>7</v>
      </c>
      <c r="M22" s="35" t="s">
        <v>271</v>
      </c>
      <c r="N22" s="35"/>
      <c r="O22" s="61" t="s">
        <v>474</v>
      </c>
    </row>
    <row r="23" spans="1:15" ht="31.5" x14ac:dyDescent="0.25">
      <c r="B23" s="182"/>
      <c r="C23" s="185"/>
      <c r="D23" s="35" t="s">
        <v>293</v>
      </c>
      <c r="E23" s="83" t="s">
        <v>405</v>
      </c>
      <c r="F23" s="35" t="s">
        <v>271</v>
      </c>
      <c r="G23" s="35"/>
      <c r="H23" s="35"/>
      <c r="I23" s="35"/>
      <c r="J23" s="35">
        <v>12</v>
      </c>
      <c r="K23" s="35">
        <v>5</v>
      </c>
      <c r="L23" s="35">
        <v>7</v>
      </c>
      <c r="M23" s="35" t="s">
        <v>271</v>
      </c>
      <c r="N23" s="35"/>
      <c r="O23" s="61" t="s">
        <v>474</v>
      </c>
    </row>
    <row r="24" spans="1:15" ht="31.5" x14ac:dyDescent="0.25">
      <c r="A24" s="45"/>
      <c r="B24" s="182"/>
      <c r="C24" s="185"/>
      <c r="D24" s="48" t="s">
        <v>294</v>
      </c>
      <c r="E24" s="50" t="s">
        <v>407</v>
      </c>
      <c r="F24" s="48" t="s">
        <v>271</v>
      </c>
      <c r="G24" s="48"/>
      <c r="H24" s="48"/>
      <c r="I24" s="48"/>
      <c r="J24" s="48">
        <v>12</v>
      </c>
      <c r="K24" s="48">
        <v>5</v>
      </c>
      <c r="L24" s="48">
        <v>7</v>
      </c>
      <c r="M24" s="48" t="s">
        <v>271</v>
      </c>
      <c r="N24" s="48"/>
      <c r="O24" s="61" t="s">
        <v>474</v>
      </c>
    </row>
    <row r="25" spans="1:15" ht="31.5" x14ac:dyDescent="0.25">
      <c r="A25" s="45"/>
      <c r="B25" s="182"/>
      <c r="C25" s="185"/>
      <c r="D25" s="35" t="s">
        <v>295</v>
      </c>
      <c r="E25" s="46" t="s">
        <v>409</v>
      </c>
      <c r="F25" s="48" t="s">
        <v>271</v>
      </c>
      <c r="G25" s="48"/>
      <c r="H25" s="48"/>
      <c r="I25" s="48"/>
      <c r="J25" s="48">
        <v>12</v>
      </c>
      <c r="K25" s="48">
        <v>5</v>
      </c>
      <c r="L25" s="48">
        <v>7</v>
      </c>
      <c r="M25" s="48" t="s">
        <v>271</v>
      </c>
      <c r="N25" s="48"/>
      <c r="O25" s="61" t="s">
        <v>474</v>
      </c>
    </row>
    <row r="26" spans="1:15" ht="31.5" x14ac:dyDescent="0.25">
      <c r="B26" s="182"/>
      <c r="C26" s="185"/>
      <c r="D26" s="48" t="s">
        <v>367</v>
      </c>
      <c r="E26" s="95" t="s">
        <v>411</v>
      </c>
      <c r="F26" s="35" t="s">
        <v>271</v>
      </c>
      <c r="G26" s="35"/>
      <c r="H26" s="35"/>
      <c r="I26" s="35"/>
      <c r="J26" s="35">
        <v>6</v>
      </c>
      <c r="K26" s="35">
        <v>3</v>
      </c>
      <c r="L26" s="35">
        <v>3</v>
      </c>
      <c r="M26" s="35" t="s">
        <v>271</v>
      </c>
      <c r="N26" s="35"/>
      <c r="O26" s="61" t="s">
        <v>474</v>
      </c>
    </row>
    <row r="27" spans="1:15" ht="31.5" x14ac:dyDescent="0.25">
      <c r="B27" s="183"/>
      <c r="C27" s="186"/>
      <c r="D27" s="35" t="s">
        <v>467</v>
      </c>
      <c r="E27" s="95" t="s">
        <v>413</v>
      </c>
      <c r="F27" s="35" t="s">
        <v>271</v>
      </c>
      <c r="G27" s="35"/>
      <c r="H27" s="35"/>
      <c r="I27" s="35"/>
      <c r="J27" s="35">
        <v>6</v>
      </c>
      <c r="K27" s="35">
        <v>3</v>
      </c>
      <c r="L27" s="35">
        <v>3</v>
      </c>
      <c r="M27" s="35" t="s">
        <v>271</v>
      </c>
      <c r="N27" s="35"/>
      <c r="O27" s="61" t="s">
        <v>474</v>
      </c>
    </row>
    <row r="28" spans="1:15" ht="31.5" x14ac:dyDescent="0.25">
      <c r="B28" s="181" t="s">
        <v>234</v>
      </c>
      <c r="C28" s="184" t="s">
        <v>64</v>
      </c>
      <c r="D28" s="35" t="s">
        <v>105</v>
      </c>
      <c r="E28" s="56" t="s">
        <v>415</v>
      </c>
      <c r="F28" s="35" t="s">
        <v>271</v>
      </c>
      <c r="G28" s="35"/>
      <c r="H28" s="35"/>
      <c r="I28" s="35"/>
      <c r="J28" s="35">
        <v>12</v>
      </c>
      <c r="K28" s="35">
        <v>5</v>
      </c>
      <c r="L28" s="35">
        <v>7</v>
      </c>
      <c r="M28" s="35" t="s">
        <v>271</v>
      </c>
      <c r="N28" s="35"/>
      <c r="O28" s="61" t="s">
        <v>474</v>
      </c>
    </row>
    <row r="29" spans="1:15" ht="15.75" x14ac:dyDescent="0.25">
      <c r="B29" s="183"/>
      <c r="C29" s="186"/>
      <c r="D29" s="64" t="s">
        <v>151</v>
      </c>
      <c r="E29" s="95" t="s">
        <v>417</v>
      </c>
      <c r="F29" s="35" t="s">
        <v>271</v>
      </c>
      <c r="G29" s="35"/>
      <c r="H29" s="35"/>
      <c r="I29" s="35"/>
      <c r="J29" s="35">
        <v>12</v>
      </c>
      <c r="K29" s="35">
        <v>5</v>
      </c>
      <c r="L29" s="35">
        <v>7</v>
      </c>
      <c r="M29" s="35" t="s">
        <v>271</v>
      </c>
      <c r="N29" s="35"/>
      <c r="O29" s="61" t="s">
        <v>477</v>
      </c>
    </row>
    <row r="30" spans="1:15" ht="31.5" x14ac:dyDescent="0.25">
      <c r="B30" s="96" t="s">
        <v>239</v>
      </c>
      <c r="C30" s="98" t="s">
        <v>292</v>
      </c>
      <c r="D30" s="64" t="s">
        <v>15</v>
      </c>
      <c r="E30" s="83"/>
      <c r="F30" s="35" t="s">
        <v>271</v>
      </c>
      <c r="G30" s="35"/>
      <c r="H30" s="35"/>
      <c r="I30" s="35"/>
      <c r="J30" s="35">
        <v>3</v>
      </c>
      <c r="K30" s="35">
        <v>1</v>
      </c>
      <c r="L30" s="35">
        <v>2</v>
      </c>
      <c r="M30" s="35" t="s">
        <v>271</v>
      </c>
      <c r="N30" s="35"/>
      <c r="O30" s="61" t="s">
        <v>474</v>
      </c>
    </row>
    <row r="31" spans="1:15" ht="31.5" x14ac:dyDescent="0.25">
      <c r="B31" s="96" t="s">
        <v>225</v>
      </c>
      <c r="C31" s="98" t="s">
        <v>171</v>
      </c>
      <c r="D31" s="35" t="s">
        <v>15</v>
      </c>
      <c r="E31" s="36"/>
      <c r="F31" s="35" t="s">
        <v>271</v>
      </c>
      <c r="G31" s="35"/>
      <c r="H31" s="35"/>
      <c r="I31" s="35"/>
      <c r="J31" s="35">
        <v>6</v>
      </c>
      <c r="K31" s="35">
        <v>2</v>
      </c>
      <c r="L31" s="35">
        <v>4</v>
      </c>
      <c r="M31" s="35" t="s">
        <v>271</v>
      </c>
      <c r="N31" s="35"/>
      <c r="O31" s="61" t="s">
        <v>474</v>
      </c>
    </row>
    <row r="32" spans="1:15" ht="31.5" x14ac:dyDescent="0.25">
      <c r="B32" s="181" t="s">
        <v>383</v>
      </c>
      <c r="C32" s="184" t="s">
        <v>384</v>
      </c>
      <c r="D32" s="35" t="s">
        <v>105</v>
      </c>
      <c r="E32" s="97" t="s">
        <v>385</v>
      </c>
      <c r="F32" s="35" t="s">
        <v>271</v>
      </c>
      <c r="G32" s="35"/>
      <c r="H32" s="35"/>
      <c r="I32" s="35"/>
      <c r="J32" s="35">
        <v>6</v>
      </c>
      <c r="K32" s="35">
        <v>3</v>
      </c>
      <c r="L32" s="35">
        <v>3</v>
      </c>
      <c r="M32" s="35" t="s">
        <v>271</v>
      </c>
      <c r="N32" s="35"/>
      <c r="O32" s="61" t="s">
        <v>474</v>
      </c>
    </row>
    <row r="33" spans="1:15" ht="31.5" x14ac:dyDescent="0.25">
      <c r="B33" s="183"/>
      <c r="C33" s="186"/>
      <c r="D33" s="64" t="s">
        <v>151</v>
      </c>
      <c r="E33" s="95" t="s">
        <v>444</v>
      </c>
      <c r="F33" s="35" t="s">
        <v>271</v>
      </c>
      <c r="G33" s="35"/>
      <c r="H33" s="35"/>
      <c r="I33" s="35"/>
      <c r="J33" s="35">
        <v>6</v>
      </c>
      <c r="K33" s="35">
        <v>3</v>
      </c>
      <c r="L33" s="35">
        <v>3</v>
      </c>
      <c r="M33" s="35" t="s">
        <v>271</v>
      </c>
      <c r="N33" s="35"/>
      <c r="O33" s="61" t="s">
        <v>474</v>
      </c>
    </row>
    <row r="34" spans="1:15" ht="31.5" x14ac:dyDescent="0.25">
      <c r="B34" s="181" t="s">
        <v>233</v>
      </c>
      <c r="C34" s="184" t="s">
        <v>296</v>
      </c>
      <c r="D34" s="35" t="s">
        <v>15</v>
      </c>
      <c r="E34" s="36" t="s">
        <v>337</v>
      </c>
      <c r="F34" s="35" t="s">
        <v>271</v>
      </c>
      <c r="G34" s="35"/>
      <c r="H34" s="35"/>
      <c r="I34" s="35"/>
      <c r="J34" s="35">
        <v>12</v>
      </c>
      <c r="K34" s="35">
        <v>5</v>
      </c>
      <c r="L34" s="35">
        <v>7</v>
      </c>
      <c r="M34" s="35" t="s">
        <v>271</v>
      </c>
      <c r="N34" s="35"/>
      <c r="O34" s="61" t="s">
        <v>474</v>
      </c>
    </row>
    <row r="35" spans="1:15" ht="31.5" x14ac:dyDescent="0.25">
      <c r="B35" s="183"/>
      <c r="C35" s="186"/>
      <c r="D35" s="35" t="s">
        <v>105</v>
      </c>
      <c r="E35" s="95" t="s">
        <v>323</v>
      </c>
      <c r="F35" s="35" t="s">
        <v>271</v>
      </c>
      <c r="G35" s="35"/>
      <c r="H35" s="35"/>
      <c r="I35" s="35"/>
      <c r="J35" s="35">
        <v>6</v>
      </c>
      <c r="K35" s="35">
        <v>3</v>
      </c>
      <c r="L35" s="35">
        <v>3</v>
      </c>
      <c r="M35" s="35" t="s">
        <v>271</v>
      </c>
      <c r="N35" s="35"/>
      <c r="O35" s="61" t="s">
        <v>474</v>
      </c>
    </row>
    <row r="36" spans="1:15" ht="31.5" x14ac:dyDescent="0.25">
      <c r="A36" s="45"/>
      <c r="B36" s="96" t="s">
        <v>419</v>
      </c>
      <c r="C36" s="98" t="s">
        <v>420</v>
      </c>
      <c r="D36" s="48" t="s">
        <v>105</v>
      </c>
      <c r="E36" s="103" t="s">
        <v>421</v>
      </c>
      <c r="F36" s="48" t="s">
        <v>271</v>
      </c>
      <c r="G36" s="48"/>
      <c r="H36" s="48"/>
      <c r="I36" s="48"/>
      <c r="J36" s="48">
        <v>3</v>
      </c>
      <c r="K36" s="48">
        <v>1</v>
      </c>
      <c r="L36" s="48">
        <v>2</v>
      </c>
      <c r="M36" s="48" t="s">
        <v>271</v>
      </c>
      <c r="N36" s="48"/>
      <c r="O36" s="61" t="s">
        <v>474</v>
      </c>
    </row>
    <row r="37" spans="1:15" ht="31.5" x14ac:dyDescent="0.25">
      <c r="A37" s="45"/>
      <c r="B37" s="181" t="s">
        <v>245</v>
      </c>
      <c r="C37" s="184" t="s">
        <v>289</v>
      </c>
      <c r="D37" s="35" t="s">
        <v>15</v>
      </c>
      <c r="E37" s="50"/>
      <c r="F37" s="35" t="s">
        <v>271</v>
      </c>
      <c r="G37" s="35"/>
      <c r="H37" s="35"/>
      <c r="I37" s="35"/>
      <c r="J37" s="35">
        <v>5</v>
      </c>
      <c r="K37" s="35">
        <v>1</v>
      </c>
      <c r="L37" s="35">
        <v>4</v>
      </c>
      <c r="M37" s="35" t="s">
        <v>271</v>
      </c>
      <c r="N37" s="48"/>
      <c r="O37" s="61" t="s">
        <v>474</v>
      </c>
    </row>
    <row r="38" spans="1:15" ht="31.5" x14ac:dyDescent="0.25">
      <c r="B38" s="182"/>
      <c r="C38" s="185"/>
      <c r="D38" s="35" t="s">
        <v>105</v>
      </c>
      <c r="E38" s="37" t="s">
        <v>387</v>
      </c>
      <c r="F38" s="35" t="s">
        <v>271</v>
      </c>
      <c r="G38" s="35"/>
      <c r="H38" s="35"/>
      <c r="I38" s="35"/>
      <c r="J38" s="35">
        <v>12</v>
      </c>
      <c r="K38" s="35">
        <v>5</v>
      </c>
      <c r="L38" s="35">
        <v>7</v>
      </c>
      <c r="M38" s="35"/>
      <c r="N38" s="35" t="s">
        <v>271</v>
      </c>
      <c r="O38" s="61" t="s">
        <v>474</v>
      </c>
    </row>
    <row r="39" spans="1:15" ht="47.25" x14ac:dyDescent="0.25">
      <c r="B39" s="182"/>
      <c r="C39" s="185"/>
      <c r="D39" s="35" t="s">
        <v>151</v>
      </c>
      <c r="E39" s="95" t="s">
        <v>389</v>
      </c>
      <c r="F39" s="35" t="s">
        <v>271</v>
      </c>
      <c r="G39" s="35"/>
      <c r="H39" s="35"/>
      <c r="I39" s="35"/>
      <c r="J39" s="35">
        <v>4</v>
      </c>
      <c r="K39" s="35">
        <v>1</v>
      </c>
      <c r="L39" s="35">
        <v>3</v>
      </c>
      <c r="M39" s="35" t="s">
        <v>271</v>
      </c>
      <c r="N39" s="35"/>
      <c r="O39" s="61" t="s">
        <v>478</v>
      </c>
    </row>
    <row r="40" spans="1:15" ht="31.5" x14ac:dyDescent="0.25">
      <c r="B40" s="182"/>
      <c r="C40" s="185"/>
      <c r="D40" s="35" t="s">
        <v>221</v>
      </c>
      <c r="E40" s="95" t="s">
        <v>391</v>
      </c>
      <c r="F40" s="35" t="s">
        <v>271</v>
      </c>
      <c r="G40" s="35"/>
      <c r="H40" s="35"/>
      <c r="I40" s="35"/>
      <c r="J40" s="35">
        <v>12</v>
      </c>
      <c r="K40" s="35">
        <v>5</v>
      </c>
      <c r="L40" s="35">
        <v>7</v>
      </c>
      <c r="M40" s="35"/>
      <c r="N40" s="35" t="s">
        <v>271</v>
      </c>
      <c r="O40" s="61" t="s">
        <v>474</v>
      </c>
    </row>
    <row r="41" spans="1:15" ht="31.5" x14ac:dyDescent="0.25">
      <c r="B41" s="182"/>
      <c r="C41" s="185"/>
      <c r="D41" s="35" t="s">
        <v>222</v>
      </c>
      <c r="E41" s="95" t="s">
        <v>393</v>
      </c>
      <c r="F41" s="35" t="s">
        <v>271</v>
      </c>
      <c r="G41" s="35"/>
      <c r="H41" s="35"/>
      <c r="I41" s="35"/>
      <c r="J41" s="35">
        <v>12</v>
      </c>
      <c r="K41" s="35">
        <v>5</v>
      </c>
      <c r="L41" s="35">
        <v>7</v>
      </c>
      <c r="M41" s="35" t="s">
        <v>271</v>
      </c>
      <c r="N41" s="35"/>
      <c r="O41" s="61" t="s">
        <v>474</v>
      </c>
    </row>
    <row r="42" spans="1:15" ht="31.5" x14ac:dyDescent="0.25">
      <c r="B42" s="182"/>
      <c r="C42" s="185"/>
      <c r="D42" s="35" t="s">
        <v>285</v>
      </c>
      <c r="E42" s="95" t="s">
        <v>395</v>
      </c>
      <c r="F42" s="35" t="s">
        <v>271</v>
      </c>
      <c r="G42" s="35"/>
      <c r="H42" s="35"/>
      <c r="I42" s="35"/>
      <c r="J42" s="35">
        <v>12</v>
      </c>
      <c r="K42" s="35">
        <v>5</v>
      </c>
      <c r="L42" s="35">
        <v>7</v>
      </c>
      <c r="M42" s="35" t="s">
        <v>271</v>
      </c>
      <c r="N42" s="35"/>
      <c r="O42" s="61" t="s">
        <v>474</v>
      </c>
    </row>
    <row r="43" spans="1:15" ht="31.5" x14ac:dyDescent="0.25">
      <c r="B43" s="182"/>
      <c r="C43" s="185"/>
      <c r="D43" s="35" t="s">
        <v>293</v>
      </c>
      <c r="E43" s="83" t="s">
        <v>431</v>
      </c>
      <c r="F43" s="35" t="s">
        <v>271</v>
      </c>
      <c r="G43" s="35"/>
      <c r="H43" s="35"/>
      <c r="I43" s="35"/>
      <c r="J43" s="35">
        <v>12</v>
      </c>
      <c r="K43" s="35">
        <v>5</v>
      </c>
      <c r="L43" s="35">
        <v>7</v>
      </c>
      <c r="M43" s="35" t="s">
        <v>271</v>
      </c>
      <c r="N43" s="35"/>
      <c r="O43" s="61" t="s">
        <v>474</v>
      </c>
    </row>
    <row r="44" spans="1:15" ht="31.5" x14ac:dyDescent="0.25">
      <c r="B44" s="182"/>
      <c r="C44" s="185"/>
      <c r="D44" s="35" t="s">
        <v>294</v>
      </c>
      <c r="E44" s="83" t="s">
        <v>433</v>
      </c>
      <c r="F44" s="35" t="s">
        <v>271</v>
      </c>
      <c r="G44" s="35"/>
      <c r="H44" s="35"/>
      <c r="I44" s="35"/>
      <c r="J44" s="35">
        <v>5</v>
      </c>
      <c r="K44" s="35">
        <v>1</v>
      </c>
      <c r="L44" s="35">
        <v>4</v>
      </c>
      <c r="M44" s="35" t="s">
        <v>271</v>
      </c>
      <c r="N44" s="35"/>
      <c r="O44" s="61" t="s">
        <v>474</v>
      </c>
    </row>
    <row r="45" spans="1:15" ht="31.5" x14ac:dyDescent="0.25">
      <c r="B45" s="183"/>
      <c r="C45" s="186"/>
      <c r="D45" s="35" t="s">
        <v>295</v>
      </c>
      <c r="E45" s="95" t="s">
        <v>435</v>
      </c>
      <c r="F45" s="35" t="s">
        <v>271</v>
      </c>
      <c r="G45" s="35"/>
      <c r="H45" s="35"/>
      <c r="I45" s="35"/>
      <c r="J45" s="35">
        <v>5</v>
      </c>
      <c r="K45" s="35">
        <v>1</v>
      </c>
      <c r="L45" s="35">
        <v>4</v>
      </c>
      <c r="M45" s="35" t="s">
        <v>271</v>
      </c>
      <c r="N45" s="35"/>
      <c r="O45" s="61" t="s">
        <v>474</v>
      </c>
    </row>
    <row r="46" spans="1:15" ht="31.5" x14ac:dyDescent="0.25">
      <c r="B46" s="181" t="s">
        <v>236</v>
      </c>
      <c r="C46" s="184" t="s">
        <v>215</v>
      </c>
      <c r="D46" s="35" t="s">
        <v>105</v>
      </c>
      <c r="E46" s="41" t="s">
        <v>298</v>
      </c>
      <c r="F46" s="35" t="s">
        <v>271</v>
      </c>
      <c r="G46" s="35"/>
      <c r="H46" s="35"/>
      <c r="I46" s="35"/>
      <c r="J46" s="35">
        <v>3</v>
      </c>
      <c r="K46" s="35">
        <v>1</v>
      </c>
      <c r="L46" s="35">
        <v>2</v>
      </c>
      <c r="M46" s="35" t="s">
        <v>271</v>
      </c>
      <c r="N46" s="35"/>
      <c r="O46" s="61" t="s">
        <v>474</v>
      </c>
    </row>
    <row r="47" spans="1:15" ht="31.5" x14ac:dyDescent="0.25">
      <c r="B47" s="183"/>
      <c r="C47" s="186"/>
      <c r="D47" s="35" t="s">
        <v>151</v>
      </c>
      <c r="E47" s="41" t="s">
        <v>279</v>
      </c>
      <c r="F47" s="35" t="s">
        <v>271</v>
      </c>
      <c r="G47" s="35"/>
      <c r="H47" s="35"/>
      <c r="I47" s="35"/>
      <c r="J47" s="35">
        <v>3</v>
      </c>
      <c r="K47" s="35">
        <v>1</v>
      </c>
      <c r="L47" s="35">
        <v>2</v>
      </c>
      <c r="M47" s="35" t="s">
        <v>271</v>
      </c>
      <c r="N47" s="35"/>
      <c r="O47" s="61" t="s">
        <v>474</v>
      </c>
    </row>
    <row r="48" spans="1:15" ht="15.75" x14ac:dyDescent="0.25">
      <c r="B48" s="96" t="s">
        <v>238</v>
      </c>
      <c r="C48" s="98" t="s">
        <v>341</v>
      </c>
      <c r="D48" s="35" t="s">
        <v>15</v>
      </c>
      <c r="E48" s="97"/>
      <c r="F48" s="35" t="s">
        <v>271</v>
      </c>
      <c r="G48" s="35"/>
      <c r="H48" s="35"/>
      <c r="I48" s="35"/>
      <c r="J48" s="35">
        <v>3</v>
      </c>
      <c r="K48" s="35">
        <v>1</v>
      </c>
      <c r="L48" s="35">
        <v>2</v>
      </c>
      <c r="M48" s="35" t="s">
        <v>271</v>
      </c>
      <c r="N48" s="35"/>
      <c r="O48" s="76" t="s">
        <v>474</v>
      </c>
    </row>
    <row r="49" spans="2:15" ht="15.75" x14ac:dyDescent="0.25">
      <c r="B49" s="181" t="s">
        <v>241</v>
      </c>
      <c r="C49" s="184" t="s">
        <v>287</v>
      </c>
      <c r="D49" s="35" t="s">
        <v>105</v>
      </c>
      <c r="E49" s="36" t="s">
        <v>325</v>
      </c>
      <c r="F49" s="35" t="s">
        <v>271</v>
      </c>
      <c r="G49" s="35"/>
      <c r="H49" s="35"/>
      <c r="I49" s="35"/>
      <c r="J49" s="35">
        <v>3</v>
      </c>
      <c r="K49" s="35">
        <v>1</v>
      </c>
      <c r="L49" s="35">
        <v>2</v>
      </c>
      <c r="M49" s="35" t="s">
        <v>271</v>
      </c>
      <c r="N49" s="35"/>
      <c r="O49" s="76" t="s">
        <v>474</v>
      </c>
    </row>
    <row r="50" spans="2:15" ht="15.75" x14ac:dyDescent="0.25">
      <c r="B50" s="182"/>
      <c r="C50" s="185"/>
      <c r="D50" s="35" t="s">
        <v>151</v>
      </c>
      <c r="E50" s="98" t="s">
        <v>327</v>
      </c>
      <c r="F50" s="35" t="s">
        <v>271</v>
      </c>
      <c r="G50" s="35"/>
      <c r="H50" s="35"/>
      <c r="I50" s="35"/>
      <c r="J50" s="35">
        <v>3</v>
      </c>
      <c r="K50" s="35">
        <v>1</v>
      </c>
      <c r="L50" s="35">
        <v>2</v>
      </c>
      <c r="M50" s="35" t="s">
        <v>271</v>
      </c>
      <c r="N50" s="35"/>
      <c r="O50" s="76" t="s">
        <v>474</v>
      </c>
    </row>
    <row r="51" spans="2:15" ht="15.75" x14ac:dyDescent="0.25">
      <c r="B51" s="183"/>
      <c r="C51" s="186"/>
      <c r="D51" s="35" t="s">
        <v>221</v>
      </c>
      <c r="E51" s="98" t="s">
        <v>329</v>
      </c>
      <c r="F51" s="35" t="s">
        <v>271</v>
      </c>
      <c r="G51" s="35"/>
      <c r="H51" s="35"/>
      <c r="I51" s="35"/>
      <c r="J51" s="35">
        <v>3</v>
      </c>
      <c r="K51" s="35">
        <v>1</v>
      </c>
      <c r="L51" s="35">
        <v>2</v>
      </c>
      <c r="M51" s="35" t="s">
        <v>271</v>
      </c>
      <c r="N51" s="35"/>
      <c r="O51" s="76" t="s">
        <v>474</v>
      </c>
    </row>
    <row r="52" spans="2:15" ht="15.75" x14ac:dyDescent="0.25">
      <c r="B52" s="96" t="s">
        <v>244</v>
      </c>
      <c r="C52" s="98" t="s">
        <v>142</v>
      </c>
      <c r="D52" s="35" t="s">
        <v>15</v>
      </c>
      <c r="E52" s="98" t="s">
        <v>337</v>
      </c>
      <c r="F52" s="35" t="s">
        <v>271</v>
      </c>
      <c r="G52" s="35"/>
      <c r="H52" s="35"/>
      <c r="I52" s="35"/>
      <c r="J52" s="35">
        <v>3</v>
      </c>
      <c r="K52" s="35">
        <v>1</v>
      </c>
      <c r="L52" s="35">
        <v>2</v>
      </c>
      <c r="M52" s="35" t="s">
        <v>271</v>
      </c>
      <c r="N52" s="35"/>
      <c r="O52" s="76" t="s">
        <v>474</v>
      </c>
    </row>
    <row r="53" spans="2:15" ht="31.5" x14ac:dyDescent="0.25">
      <c r="B53" s="181" t="s">
        <v>240</v>
      </c>
      <c r="C53" s="184" t="s">
        <v>88</v>
      </c>
      <c r="D53" s="35" t="s">
        <v>105</v>
      </c>
      <c r="E53" s="38" t="s">
        <v>343</v>
      </c>
      <c r="F53" s="35" t="s">
        <v>271</v>
      </c>
      <c r="G53" s="35"/>
      <c r="H53" s="35"/>
      <c r="I53" s="35"/>
      <c r="J53" s="35">
        <v>3</v>
      </c>
      <c r="K53" s="35">
        <v>1</v>
      </c>
      <c r="L53" s="35">
        <v>2</v>
      </c>
      <c r="M53" s="35" t="s">
        <v>271</v>
      </c>
      <c r="N53" s="35"/>
      <c r="O53" s="61" t="s">
        <v>474</v>
      </c>
    </row>
    <row r="54" spans="2:15" ht="31.5" x14ac:dyDescent="0.25">
      <c r="B54" s="182"/>
      <c r="C54" s="185"/>
      <c r="D54" s="35" t="s">
        <v>151</v>
      </c>
      <c r="E54" s="38" t="s">
        <v>345</v>
      </c>
      <c r="F54" s="35" t="s">
        <v>271</v>
      </c>
      <c r="G54" s="35"/>
      <c r="H54" s="35"/>
      <c r="I54" s="35"/>
      <c r="J54" s="35">
        <v>12</v>
      </c>
      <c r="K54" s="35">
        <v>7</v>
      </c>
      <c r="L54" s="35">
        <v>5</v>
      </c>
      <c r="M54" s="35" t="s">
        <v>271</v>
      </c>
      <c r="N54" s="35"/>
      <c r="O54" s="61" t="s">
        <v>474</v>
      </c>
    </row>
    <row r="55" spans="2:15" ht="31.5" x14ac:dyDescent="0.25">
      <c r="B55" s="182"/>
      <c r="C55" s="185"/>
      <c r="D55" s="35" t="s">
        <v>221</v>
      </c>
      <c r="E55" s="38" t="s">
        <v>347</v>
      </c>
      <c r="F55" s="35" t="s">
        <v>271</v>
      </c>
      <c r="G55" s="35"/>
      <c r="H55" s="35"/>
      <c r="I55" s="35"/>
      <c r="J55" s="35">
        <v>12</v>
      </c>
      <c r="K55" s="35">
        <v>7</v>
      </c>
      <c r="L55" s="35">
        <v>5</v>
      </c>
      <c r="M55" s="35" t="s">
        <v>271</v>
      </c>
      <c r="N55" s="35"/>
      <c r="O55" s="61" t="s">
        <v>474</v>
      </c>
    </row>
    <row r="56" spans="2:15" ht="15.75" x14ac:dyDescent="0.25">
      <c r="B56" s="182"/>
      <c r="C56" s="185"/>
      <c r="D56" s="64" t="s">
        <v>222</v>
      </c>
      <c r="E56" s="39" t="s">
        <v>349</v>
      </c>
      <c r="F56" s="35" t="s">
        <v>271</v>
      </c>
      <c r="G56" s="35"/>
      <c r="H56" s="35"/>
      <c r="I56" s="35"/>
      <c r="J56" s="35">
        <v>12</v>
      </c>
      <c r="K56" s="35">
        <v>7</v>
      </c>
      <c r="L56" s="35">
        <v>5</v>
      </c>
      <c r="M56" s="35" t="s">
        <v>271</v>
      </c>
      <c r="N56" s="35"/>
      <c r="O56" s="76" t="s">
        <v>474</v>
      </c>
    </row>
    <row r="57" spans="2:15" ht="15.75" x14ac:dyDescent="0.25">
      <c r="B57" s="182"/>
      <c r="C57" s="185"/>
      <c r="D57" s="35" t="s">
        <v>285</v>
      </c>
      <c r="E57" s="74" t="s">
        <v>448</v>
      </c>
      <c r="F57" s="35" t="s">
        <v>271</v>
      </c>
      <c r="G57" s="35"/>
      <c r="H57" s="35"/>
      <c r="I57" s="35"/>
      <c r="J57" s="35">
        <v>12</v>
      </c>
      <c r="K57" s="35">
        <v>7</v>
      </c>
      <c r="L57" s="35">
        <v>5</v>
      </c>
      <c r="M57" s="35" t="s">
        <v>271</v>
      </c>
      <c r="N57" s="35"/>
      <c r="O57" s="76" t="s">
        <v>474</v>
      </c>
    </row>
    <row r="58" spans="2:15" ht="31.5" x14ac:dyDescent="0.25">
      <c r="B58" s="182"/>
      <c r="C58" s="185"/>
      <c r="D58" s="35" t="s">
        <v>293</v>
      </c>
      <c r="E58" s="34" t="s">
        <v>415</v>
      </c>
      <c r="F58" s="35" t="s">
        <v>271</v>
      </c>
      <c r="G58" s="35"/>
      <c r="H58" s="35"/>
      <c r="I58" s="35"/>
      <c r="J58" s="35">
        <v>12</v>
      </c>
      <c r="K58" s="35">
        <v>5</v>
      </c>
      <c r="L58" s="35">
        <v>7</v>
      </c>
      <c r="M58" s="35" t="s">
        <v>271</v>
      </c>
      <c r="N58" s="35"/>
      <c r="O58" s="61" t="s">
        <v>474</v>
      </c>
    </row>
    <row r="59" spans="2:15" ht="31.5" x14ac:dyDescent="0.25">
      <c r="B59" s="183"/>
      <c r="C59" s="186"/>
      <c r="D59" s="35" t="s">
        <v>294</v>
      </c>
      <c r="E59" s="39" t="s">
        <v>451</v>
      </c>
      <c r="F59" s="35" t="s">
        <v>271</v>
      </c>
      <c r="G59" s="35"/>
      <c r="H59" s="35"/>
      <c r="I59" s="35"/>
      <c r="J59" s="35">
        <v>12</v>
      </c>
      <c r="K59" s="35">
        <v>7</v>
      </c>
      <c r="L59" s="35">
        <v>5</v>
      </c>
      <c r="M59" s="35" t="s">
        <v>271</v>
      </c>
      <c r="N59" s="35"/>
      <c r="O59" s="61" t="s">
        <v>474</v>
      </c>
    </row>
    <row r="60" spans="2:15" ht="31.5" x14ac:dyDescent="0.25">
      <c r="B60" s="96" t="s">
        <v>229</v>
      </c>
      <c r="C60" s="98" t="s">
        <v>48</v>
      </c>
      <c r="D60" s="35" t="s">
        <v>105</v>
      </c>
      <c r="E60" s="39" t="s">
        <v>351</v>
      </c>
      <c r="F60" s="35" t="s">
        <v>271</v>
      </c>
      <c r="G60" s="35"/>
      <c r="H60" s="35"/>
      <c r="I60" s="35"/>
      <c r="J60" s="35">
        <v>6</v>
      </c>
      <c r="K60" s="35">
        <v>3</v>
      </c>
      <c r="L60" s="35">
        <v>3</v>
      </c>
      <c r="M60" s="35" t="s">
        <v>271</v>
      </c>
      <c r="N60" s="35"/>
      <c r="O60" s="61" t="s">
        <v>474</v>
      </c>
    </row>
    <row r="61" spans="2:15" ht="31.5" x14ac:dyDescent="0.25">
      <c r="B61" s="181" t="s">
        <v>230</v>
      </c>
      <c r="C61" s="195" t="s">
        <v>297</v>
      </c>
      <c r="D61" s="35" t="s">
        <v>105</v>
      </c>
      <c r="E61" s="39" t="s">
        <v>353</v>
      </c>
      <c r="F61" s="35" t="s">
        <v>271</v>
      </c>
      <c r="G61" s="35"/>
      <c r="H61" s="35"/>
      <c r="I61" s="35"/>
      <c r="J61" s="35">
        <v>6</v>
      </c>
      <c r="K61" s="35">
        <v>3</v>
      </c>
      <c r="L61" s="35">
        <v>3</v>
      </c>
      <c r="M61" s="35" t="s">
        <v>271</v>
      </c>
      <c r="N61" s="35"/>
      <c r="O61" s="61" t="s">
        <v>474</v>
      </c>
    </row>
    <row r="62" spans="2:15" ht="31.5" x14ac:dyDescent="0.25">
      <c r="B62" s="182"/>
      <c r="C62" s="196"/>
      <c r="D62" s="35" t="s">
        <v>151</v>
      </c>
      <c r="E62" s="95" t="s">
        <v>355</v>
      </c>
      <c r="F62" s="35" t="s">
        <v>271</v>
      </c>
      <c r="G62" s="35"/>
      <c r="H62" s="35"/>
      <c r="I62" s="35"/>
      <c r="J62" s="35">
        <v>12</v>
      </c>
      <c r="K62" s="35">
        <v>7</v>
      </c>
      <c r="L62" s="35">
        <v>5</v>
      </c>
      <c r="M62" s="35" t="s">
        <v>271</v>
      </c>
      <c r="N62" s="35"/>
      <c r="O62" s="61" t="s">
        <v>474</v>
      </c>
    </row>
    <row r="63" spans="2:15" ht="31.5" x14ac:dyDescent="0.25">
      <c r="B63" s="182"/>
      <c r="C63" s="196"/>
      <c r="D63" s="35" t="s">
        <v>221</v>
      </c>
      <c r="E63" s="37" t="s">
        <v>357</v>
      </c>
      <c r="F63" s="35" t="s">
        <v>271</v>
      </c>
      <c r="G63" s="35"/>
      <c r="H63" s="35"/>
      <c r="I63" s="35"/>
      <c r="J63" s="35">
        <v>12</v>
      </c>
      <c r="K63" s="35">
        <v>7</v>
      </c>
      <c r="L63" s="35">
        <v>5</v>
      </c>
      <c r="M63" s="35" t="s">
        <v>271</v>
      </c>
      <c r="N63" s="35"/>
      <c r="O63" s="61" t="s">
        <v>474</v>
      </c>
    </row>
    <row r="64" spans="2:15" ht="31.5" x14ac:dyDescent="0.25">
      <c r="B64" s="182"/>
      <c r="C64" s="196"/>
      <c r="D64" s="35" t="s">
        <v>222</v>
      </c>
      <c r="E64" s="95" t="s">
        <v>423</v>
      </c>
      <c r="F64" s="35" t="s">
        <v>271</v>
      </c>
      <c r="G64" s="35"/>
      <c r="H64" s="35"/>
      <c r="I64" s="35"/>
      <c r="J64" s="35">
        <v>12</v>
      </c>
      <c r="K64" s="35">
        <v>7</v>
      </c>
      <c r="L64" s="35">
        <v>5</v>
      </c>
      <c r="M64" s="35" t="s">
        <v>271</v>
      </c>
      <c r="N64" s="35"/>
      <c r="O64" s="61" t="s">
        <v>474</v>
      </c>
    </row>
    <row r="65" spans="1:15" ht="31.5" x14ac:dyDescent="0.25">
      <c r="B65" s="183"/>
      <c r="C65" s="197"/>
      <c r="D65" s="35" t="s">
        <v>285</v>
      </c>
      <c r="E65" s="95" t="s">
        <v>425</v>
      </c>
      <c r="F65" s="35" t="s">
        <v>271</v>
      </c>
      <c r="G65" s="35"/>
      <c r="H65" s="35"/>
      <c r="I65" s="35"/>
      <c r="J65" s="35">
        <v>12</v>
      </c>
      <c r="K65" s="35">
        <v>7</v>
      </c>
      <c r="L65" s="35">
        <v>5</v>
      </c>
      <c r="M65" s="35" t="s">
        <v>271</v>
      </c>
      <c r="N65" s="35"/>
      <c r="O65" s="61" t="s">
        <v>474</v>
      </c>
    </row>
    <row r="66" spans="1:15" ht="31.5" x14ac:dyDescent="0.25">
      <c r="B66" s="96" t="s">
        <v>242</v>
      </c>
      <c r="C66" s="98" t="s">
        <v>288</v>
      </c>
      <c r="D66" s="35" t="s">
        <v>105</v>
      </c>
      <c r="E66" s="97" t="s">
        <v>453</v>
      </c>
      <c r="F66" s="35" t="s">
        <v>271</v>
      </c>
      <c r="G66" s="35"/>
      <c r="H66" s="35"/>
      <c r="I66" s="35"/>
      <c r="J66" s="35">
        <v>3</v>
      </c>
      <c r="K66" s="35">
        <v>1</v>
      </c>
      <c r="L66" s="35">
        <v>2</v>
      </c>
      <c r="M66" s="35" t="s">
        <v>271</v>
      </c>
      <c r="N66" s="35"/>
      <c r="O66" s="61" t="s">
        <v>474</v>
      </c>
    </row>
    <row r="67" spans="1:15" ht="31.5" x14ac:dyDescent="0.25">
      <c r="B67" s="96" t="s">
        <v>247</v>
      </c>
      <c r="C67" s="98" t="s">
        <v>167</v>
      </c>
      <c r="D67" s="35" t="s">
        <v>15</v>
      </c>
      <c r="E67" s="36"/>
      <c r="F67" s="35" t="s">
        <v>271</v>
      </c>
      <c r="G67" s="35"/>
      <c r="H67" s="35"/>
      <c r="I67" s="35"/>
      <c r="J67" s="35">
        <v>12</v>
      </c>
      <c r="K67" s="35">
        <v>7</v>
      </c>
      <c r="L67" s="35">
        <v>5</v>
      </c>
      <c r="M67" s="35" t="s">
        <v>271</v>
      </c>
      <c r="N67" s="35"/>
      <c r="O67" s="61" t="s">
        <v>474</v>
      </c>
    </row>
    <row r="68" spans="1:15" ht="31.5" x14ac:dyDescent="0.25">
      <c r="B68" s="181" t="s">
        <v>232</v>
      </c>
      <c r="C68" s="184" t="s">
        <v>286</v>
      </c>
      <c r="D68" s="35" t="s">
        <v>105</v>
      </c>
      <c r="E68" s="36" t="s">
        <v>280</v>
      </c>
      <c r="F68" s="35" t="s">
        <v>271</v>
      </c>
      <c r="G68" s="35"/>
      <c r="H68" s="35"/>
      <c r="I68" s="35"/>
      <c r="J68" s="35">
        <v>6</v>
      </c>
      <c r="K68" s="35">
        <v>1</v>
      </c>
      <c r="L68" s="35">
        <v>5</v>
      </c>
      <c r="M68" s="35" t="s">
        <v>271</v>
      </c>
      <c r="N68" s="35"/>
      <c r="O68" s="61" t="s">
        <v>474</v>
      </c>
    </row>
    <row r="69" spans="1:15" ht="31.5" x14ac:dyDescent="0.25">
      <c r="B69" s="182"/>
      <c r="C69" s="185"/>
      <c r="D69" s="35" t="s">
        <v>151</v>
      </c>
      <c r="E69" s="97" t="s">
        <v>360</v>
      </c>
      <c r="F69" s="35" t="s">
        <v>271</v>
      </c>
      <c r="G69" s="35"/>
      <c r="H69" s="35"/>
      <c r="I69" s="35"/>
      <c r="J69" s="35">
        <v>12</v>
      </c>
      <c r="K69" s="35">
        <v>7</v>
      </c>
      <c r="L69" s="35">
        <v>5</v>
      </c>
      <c r="M69" s="35" t="s">
        <v>271</v>
      </c>
      <c r="N69" s="35"/>
      <c r="O69" s="61" t="s">
        <v>474</v>
      </c>
    </row>
    <row r="70" spans="1:15" ht="31.5" x14ac:dyDescent="0.25">
      <c r="B70" s="182"/>
      <c r="C70" s="185"/>
      <c r="D70" s="35" t="s">
        <v>221</v>
      </c>
      <c r="E70" s="97" t="s">
        <v>362</v>
      </c>
      <c r="F70" s="35" t="s">
        <v>271</v>
      </c>
      <c r="G70" s="35"/>
      <c r="H70" s="35"/>
      <c r="I70" s="35"/>
      <c r="J70" s="35">
        <v>12</v>
      </c>
      <c r="K70" s="35">
        <v>7</v>
      </c>
      <c r="L70" s="35">
        <v>5</v>
      </c>
      <c r="M70" s="35" t="s">
        <v>271</v>
      </c>
      <c r="N70" s="35"/>
      <c r="O70" s="61" t="s">
        <v>474</v>
      </c>
    </row>
    <row r="71" spans="1:15" ht="31.5" x14ac:dyDescent="0.25">
      <c r="B71" s="182"/>
      <c r="C71" s="185"/>
      <c r="D71" s="35" t="s">
        <v>222</v>
      </c>
      <c r="E71" s="97" t="s">
        <v>364</v>
      </c>
      <c r="F71" s="35" t="s">
        <v>271</v>
      </c>
      <c r="G71" s="35"/>
      <c r="H71" s="35"/>
      <c r="I71" s="35"/>
      <c r="J71" s="35">
        <v>12</v>
      </c>
      <c r="K71" s="35">
        <v>7</v>
      </c>
      <c r="L71" s="35">
        <v>5</v>
      </c>
      <c r="M71" s="35" t="s">
        <v>271</v>
      </c>
      <c r="N71" s="35"/>
      <c r="O71" s="61" t="s">
        <v>474</v>
      </c>
    </row>
    <row r="72" spans="1:15" ht="31.5" x14ac:dyDescent="0.25">
      <c r="A72" s="45"/>
      <c r="B72" s="182"/>
      <c r="C72" s="185"/>
      <c r="D72" s="35" t="s">
        <v>285</v>
      </c>
      <c r="E72" s="49" t="s">
        <v>290</v>
      </c>
      <c r="F72" s="48" t="s">
        <v>271</v>
      </c>
      <c r="G72" s="48"/>
      <c r="H72" s="48"/>
      <c r="I72" s="48"/>
      <c r="J72" s="48">
        <v>12</v>
      </c>
      <c r="K72" s="48">
        <v>7</v>
      </c>
      <c r="L72" s="48">
        <v>5</v>
      </c>
      <c r="M72" s="48" t="s">
        <v>271</v>
      </c>
      <c r="N72" s="48"/>
      <c r="O72" s="76" t="s">
        <v>474</v>
      </c>
    </row>
    <row r="73" spans="1:15" ht="31.5" x14ac:dyDescent="0.25">
      <c r="B73" s="182"/>
      <c r="C73" s="185"/>
      <c r="D73" s="35" t="s">
        <v>293</v>
      </c>
      <c r="E73" s="41" t="s">
        <v>368</v>
      </c>
      <c r="F73" s="35" t="s">
        <v>271</v>
      </c>
      <c r="G73" s="35"/>
      <c r="H73" s="35"/>
      <c r="I73" s="35"/>
      <c r="J73" s="35">
        <v>12</v>
      </c>
      <c r="K73" s="35">
        <v>7</v>
      </c>
      <c r="L73" s="35">
        <v>5</v>
      </c>
      <c r="M73" s="35" t="s">
        <v>271</v>
      </c>
      <c r="N73" s="35"/>
      <c r="O73" s="61" t="s">
        <v>474</v>
      </c>
    </row>
    <row r="74" spans="1:15" ht="31.5" x14ac:dyDescent="0.25">
      <c r="B74" s="182"/>
      <c r="C74" s="185"/>
      <c r="D74" s="35" t="s">
        <v>294</v>
      </c>
      <c r="E74" s="41" t="s">
        <v>223</v>
      </c>
      <c r="F74" s="35" t="s">
        <v>271</v>
      </c>
      <c r="G74" s="35"/>
      <c r="H74" s="35"/>
      <c r="I74" s="35"/>
      <c r="J74" s="35">
        <v>12</v>
      </c>
      <c r="K74" s="35">
        <v>7</v>
      </c>
      <c r="L74" s="35">
        <v>5</v>
      </c>
      <c r="M74" s="35" t="s">
        <v>271</v>
      </c>
      <c r="N74" s="35"/>
      <c r="O74" s="61" t="s">
        <v>474</v>
      </c>
    </row>
    <row r="75" spans="1:15" ht="31.5" x14ac:dyDescent="0.25">
      <c r="B75" s="182"/>
      <c r="C75" s="185"/>
      <c r="D75" s="35" t="s">
        <v>295</v>
      </c>
      <c r="E75" s="36" t="s">
        <v>371</v>
      </c>
      <c r="F75" s="35" t="s">
        <v>271</v>
      </c>
      <c r="G75" s="35"/>
      <c r="H75" s="35"/>
      <c r="I75" s="35"/>
      <c r="J75" s="35">
        <v>12</v>
      </c>
      <c r="K75" s="35">
        <v>7</v>
      </c>
      <c r="L75" s="35">
        <v>5</v>
      </c>
      <c r="M75" s="35" t="s">
        <v>271</v>
      </c>
      <c r="N75" s="35"/>
      <c r="O75" s="61" t="s">
        <v>474</v>
      </c>
    </row>
    <row r="76" spans="1:15" ht="31.5" x14ac:dyDescent="0.25">
      <c r="B76" s="182"/>
      <c r="C76" s="185"/>
      <c r="D76" s="35" t="s">
        <v>367</v>
      </c>
      <c r="E76" s="95" t="s">
        <v>373</v>
      </c>
      <c r="F76" s="35" t="s">
        <v>271</v>
      </c>
      <c r="G76" s="35"/>
      <c r="H76" s="35"/>
      <c r="I76" s="35"/>
      <c r="J76" s="35">
        <v>12</v>
      </c>
      <c r="K76" s="35">
        <v>7</v>
      </c>
      <c r="L76" s="35">
        <v>5</v>
      </c>
      <c r="M76" s="35" t="s">
        <v>271</v>
      </c>
      <c r="N76" s="35"/>
      <c r="O76" s="61" t="s">
        <v>474</v>
      </c>
    </row>
    <row r="77" spans="1:15" ht="47.25" x14ac:dyDescent="0.25">
      <c r="B77" s="182"/>
      <c r="C77" s="185"/>
      <c r="D77" s="35" t="s">
        <v>467</v>
      </c>
      <c r="E77" s="95" t="s">
        <v>374</v>
      </c>
      <c r="F77" s="35" t="s">
        <v>271</v>
      </c>
      <c r="G77" s="35"/>
      <c r="H77" s="35"/>
      <c r="I77" s="35"/>
      <c r="J77" s="35">
        <v>12</v>
      </c>
      <c r="K77" s="35">
        <v>7</v>
      </c>
      <c r="L77" s="35">
        <v>5</v>
      </c>
      <c r="M77" s="35" t="s">
        <v>271</v>
      </c>
      <c r="N77" s="35"/>
      <c r="O77" s="61" t="s">
        <v>474</v>
      </c>
    </row>
    <row r="78" spans="1:15" ht="31.5" x14ac:dyDescent="0.25">
      <c r="B78" s="183"/>
      <c r="C78" s="186"/>
      <c r="D78" s="35" t="s">
        <v>470</v>
      </c>
      <c r="E78" s="95" t="s">
        <v>375</v>
      </c>
      <c r="F78" s="35" t="s">
        <v>271</v>
      </c>
      <c r="G78" s="35"/>
      <c r="H78" s="35"/>
      <c r="I78" s="35"/>
      <c r="J78" s="35">
        <v>12</v>
      </c>
      <c r="K78" s="35">
        <v>7</v>
      </c>
      <c r="L78" s="35">
        <v>5</v>
      </c>
      <c r="M78" s="35" t="s">
        <v>271</v>
      </c>
      <c r="N78" s="35"/>
      <c r="O78" s="61" t="s">
        <v>474</v>
      </c>
    </row>
    <row r="79" spans="1:15" ht="31.5" x14ac:dyDescent="0.25">
      <c r="B79" s="181" t="s">
        <v>235</v>
      </c>
      <c r="C79" s="184" t="s">
        <v>69</v>
      </c>
      <c r="D79" s="35" t="s">
        <v>105</v>
      </c>
      <c r="E79" s="37" t="s">
        <v>364</v>
      </c>
      <c r="F79" s="35" t="s">
        <v>271</v>
      </c>
      <c r="G79" s="35"/>
      <c r="H79" s="35" t="s">
        <v>271</v>
      </c>
      <c r="I79" s="35" t="s">
        <v>271</v>
      </c>
      <c r="J79" s="35">
        <v>7</v>
      </c>
      <c r="K79" s="35">
        <v>6</v>
      </c>
      <c r="L79" s="35">
        <v>1</v>
      </c>
      <c r="M79" s="35" t="s">
        <v>271</v>
      </c>
      <c r="N79" s="35"/>
      <c r="O79" s="61" t="s">
        <v>474</v>
      </c>
    </row>
    <row r="80" spans="1:15" ht="31.5" x14ac:dyDescent="0.25">
      <c r="B80" s="183"/>
      <c r="C80" s="186"/>
      <c r="D80" s="35" t="s">
        <v>151</v>
      </c>
      <c r="E80" s="98" t="s">
        <v>70</v>
      </c>
      <c r="F80" s="35" t="s">
        <v>271</v>
      </c>
      <c r="G80" s="35"/>
      <c r="H80" s="35" t="s">
        <v>271</v>
      </c>
      <c r="I80" s="35" t="s">
        <v>271</v>
      </c>
      <c r="J80" s="35">
        <v>7</v>
      </c>
      <c r="K80" s="35">
        <v>6</v>
      </c>
      <c r="L80" s="35">
        <v>1</v>
      </c>
      <c r="M80" s="35" t="s">
        <v>271</v>
      </c>
      <c r="N80" s="35"/>
      <c r="O80" s="61" t="s">
        <v>474</v>
      </c>
    </row>
    <row r="81" spans="2:15" ht="31.5" x14ac:dyDescent="0.25">
      <c r="B81" s="96" t="s">
        <v>248</v>
      </c>
      <c r="C81" s="98" t="s">
        <v>291</v>
      </c>
      <c r="D81" s="35" t="s">
        <v>105</v>
      </c>
      <c r="E81" s="98" t="s">
        <v>451</v>
      </c>
      <c r="F81" s="35" t="s">
        <v>271</v>
      </c>
      <c r="G81" s="35"/>
      <c r="H81" s="35"/>
      <c r="I81" s="35"/>
      <c r="J81" s="35">
        <v>3</v>
      </c>
      <c r="K81" s="35">
        <v>1</v>
      </c>
      <c r="L81" s="35">
        <v>2</v>
      </c>
      <c r="M81" s="35" t="s">
        <v>271</v>
      </c>
      <c r="N81" s="35"/>
      <c r="O81" s="61" t="s">
        <v>474</v>
      </c>
    </row>
    <row r="82" spans="2:15" ht="31.5" x14ac:dyDescent="0.25">
      <c r="B82" s="96" t="s">
        <v>227</v>
      </c>
      <c r="C82" s="99" t="s">
        <v>228</v>
      </c>
      <c r="D82" s="35" t="s">
        <v>15</v>
      </c>
      <c r="E82" s="83"/>
      <c r="F82" s="35" t="s">
        <v>271</v>
      </c>
      <c r="G82" s="35"/>
      <c r="H82" s="35" t="s">
        <v>271</v>
      </c>
      <c r="I82" s="35"/>
      <c r="J82" s="35">
        <v>12</v>
      </c>
      <c r="K82" s="35">
        <v>7</v>
      </c>
      <c r="L82" s="35">
        <v>5</v>
      </c>
      <c r="M82" s="35" t="s">
        <v>271</v>
      </c>
      <c r="N82" s="35"/>
      <c r="O82" s="61" t="s">
        <v>474</v>
      </c>
    </row>
    <row r="83" spans="2:15" ht="31.5" x14ac:dyDescent="0.25">
      <c r="B83" s="96" t="s">
        <v>397</v>
      </c>
      <c r="C83" s="99" t="s">
        <v>398</v>
      </c>
      <c r="D83" s="35" t="s">
        <v>15</v>
      </c>
      <c r="E83" s="83"/>
      <c r="F83" s="35" t="s">
        <v>271</v>
      </c>
      <c r="G83" s="35"/>
      <c r="H83" s="35"/>
      <c r="I83" s="35"/>
      <c r="J83" s="35">
        <v>12</v>
      </c>
      <c r="K83" s="35">
        <v>5</v>
      </c>
      <c r="L83" s="35">
        <v>7</v>
      </c>
      <c r="M83" s="35" t="s">
        <v>271</v>
      </c>
      <c r="N83" s="35"/>
      <c r="O83" s="61" t="s">
        <v>474</v>
      </c>
    </row>
    <row r="84" spans="2:15" ht="31.5" x14ac:dyDescent="0.25">
      <c r="B84" s="181" t="s">
        <v>458</v>
      </c>
      <c r="C84" s="175" t="s">
        <v>459</v>
      </c>
      <c r="D84" s="35" t="s">
        <v>105</v>
      </c>
      <c r="E84" s="83" t="s">
        <v>460</v>
      </c>
      <c r="F84" s="35" t="s">
        <v>271</v>
      </c>
      <c r="G84" s="35"/>
      <c r="H84" s="35"/>
      <c r="I84" s="35"/>
      <c r="J84" s="35">
        <v>5</v>
      </c>
      <c r="K84" s="35">
        <v>2</v>
      </c>
      <c r="L84" s="35">
        <v>3</v>
      </c>
      <c r="M84" s="35" t="s">
        <v>271</v>
      </c>
      <c r="N84" s="35"/>
      <c r="O84" s="61" t="s">
        <v>474</v>
      </c>
    </row>
    <row r="85" spans="2:15" ht="31.5" x14ac:dyDescent="0.25">
      <c r="B85" s="183"/>
      <c r="C85" s="177"/>
      <c r="D85" s="35" t="s">
        <v>151</v>
      </c>
      <c r="E85" s="83" t="s">
        <v>462</v>
      </c>
      <c r="F85" s="35" t="s">
        <v>271</v>
      </c>
      <c r="G85" s="35"/>
      <c r="H85" s="35"/>
      <c r="I85" s="35"/>
      <c r="J85" s="35">
        <v>12</v>
      </c>
      <c r="K85" s="35">
        <v>7</v>
      </c>
      <c r="L85" s="35">
        <v>5</v>
      </c>
      <c r="M85" s="35" t="s">
        <v>271</v>
      </c>
      <c r="N85" s="35"/>
      <c r="O85" s="61" t="s">
        <v>474</v>
      </c>
    </row>
    <row r="86" spans="2:15" ht="16.5" thickBot="1" x14ac:dyDescent="0.3">
      <c r="B86" s="77" t="s">
        <v>226</v>
      </c>
      <c r="C86" s="43" t="s">
        <v>224</v>
      </c>
      <c r="D86" s="58" t="s">
        <v>15</v>
      </c>
      <c r="E86" s="43"/>
      <c r="F86" s="58" t="s">
        <v>271</v>
      </c>
      <c r="G86" s="58"/>
      <c r="H86" s="58"/>
      <c r="I86" s="58"/>
      <c r="J86" s="58">
        <v>6</v>
      </c>
      <c r="K86" s="58">
        <v>3</v>
      </c>
      <c r="L86" s="58">
        <v>3</v>
      </c>
      <c r="M86" s="58" t="s">
        <v>271</v>
      </c>
      <c r="N86" s="58"/>
      <c r="O86" s="78" t="s">
        <v>474</v>
      </c>
    </row>
    <row r="88" spans="2:15" ht="15.75" thickBot="1" x14ac:dyDescent="0.3"/>
    <row r="89" spans="2:15" ht="15.75" customHeight="1" x14ac:dyDescent="0.25">
      <c r="L89" s="174" t="s">
        <v>484</v>
      </c>
      <c r="M89" s="174"/>
      <c r="N89" s="174"/>
    </row>
    <row r="90" spans="2:15" ht="15.75" customHeight="1" x14ac:dyDescent="0.25">
      <c r="L90" s="169" t="s">
        <v>485</v>
      </c>
      <c r="M90" s="169"/>
      <c r="N90" s="169"/>
    </row>
  </sheetData>
  <sortState xmlns:xlrd2="http://schemas.microsoft.com/office/spreadsheetml/2017/richdata2" ref="B5:E93">
    <sortCondition ref="B5:B93"/>
  </sortState>
  <mergeCells count="41">
    <mergeCell ref="B84:B85"/>
    <mergeCell ref="C84:C85"/>
    <mergeCell ref="C46:C47"/>
    <mergeCell ref="B49:B51"/>
    <mergeCell ref="C49:C51"/>
    <mergeCell ref="B79:B80"/>
    <mergeCell ref="C79:C80"/>
    <mergeCell ref="B68:B78"/>
    <mergeCell ref="C68:C78"/>
    <mergeCell ref="B53:B59"/>
    <mergeCell ref="C53:C59"/>
    <mergeCell ref="B61:B65"/>
    <mergeCell ref="C61:C65"/>
    <mergeCell ref="L89:N89"/>
    <mergeCell ref="L90:N90"/>
    <mergeCell ref="O3:O4"/>
    <mergeCell ref="B3:B4"/>
    <mergeCell ref="C3:C4"/>
    <mergeCell ref="D3:D4"/>
    <mergeCell ref="E3:E4"/>
    <mergeCell ref="F3:I3"/>
    <mergeCell ref="K3:L3"/>
    <mergeCell ref="M3:N3"/>
    <mergeCell ref="B5:B7"/>
    <mergeCell ref="C5:C7"/>
    <mergeCell ref="B8:B10"/>
    <mergeCell ref="C8:C10"/>
    <mergeCell ref="B11:B15"/>
    <mergeCell ref="C11:C15"/>
    <mergeCell ref="B37:B45"/>
    <mergeCell ref="C37:C45"/>
    <mergeCell ref="B46:B47"/>
    <mergeCell ref="B2:O2"/>
    <mergeCell ref="B17:B27"/>
    <mergeCell ref="B28:B29"/>
    <mergeCell ref="C28:C29"/>
    <mergeCell ref="B34:B35"/>
    <mergeCell ref="C34:C35"/>
    <mergeCell ref="B32:B33"/>
    <mergeCell ref="C32:C33"/>
    <mergeCell ref="C17:C27"/>
  </mergeCells>
  <pageMargins left="0.70866141732283472" right="0.70866141732283472" top="0.74803149606299213" bottom="0.74803149606299213" header="0.31496062992125984" footer="0.31496062992125984"/>
  <pageSetup scale="22" fitToHeight="5" orientation="landscape" r:id="rId1"/>
  <ignoredErrors>
    <ignoredError sqref="D6:E7 B5 D5 B8:E8 D9:E10 B11:E11 B16:E16 D12:E15 B17:E17 D18:E27 B28:E28 D29:E29 D35:E35 B30:E32 B34:E34 B36:E36 D33:E33 D38:E42 B37:D37 E43:E45 D43:D45 B46:E46 B48:E49 D47:E47 B52:E52 D50:E51 B53:E53 B60:E60 D54:E56 E57:E59 D57:D59 B61:E61 B66:E67 D62:E63 E64:E65 D64:D65 B68:E68 B81:E82 D80:E80 B79:E79 E72:E78 E69:E71 D69:D78 B83:E84 D85:E85 B86:D8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63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88.5703125" customWidth="1"/>
  </cols>
  <sheetData>
    <row r="1" spans="2:5" ht="12" customHeight="1" thickBot="1" x14ac:dyDescent="0.3"/>
    <row r="2" spans="2:5" x14ac:dyDescent="0.25">
      <c r="B2" s="204" t="s">
        <v>278</v>
      </c>
      <c r="C2" s="205"/>
      <c r="D2" s="205"/>
      <c r="E2" s="206"/>
    </row>
    <row r="3" spans="2:5" ht="42" customHeight="1" x14ac:dyDescent="0.25">
      <c r="B3" s="207"/>
      <c r="C3" s="208"/>
      <c r="D3" s="208"/>
      <c r="E3" s="209"/>
    </row>
    <row r="4" spans="2:5" ht="18.75" x14ac:dyDescent="0.25">
      <c r="B4" s="210" t="s">
        <v>465</v>
      </c>
      <c r="C4" s="211"/>
      <c r="D4" s="211"/>
      <c r="E4" s="212"/>
    </row>
    <row r="5" spans="2:5" ht="18.75" x14ac:dyDescent="0.25">
      <c r="B5" s="210" t="s">
        <v>300</v>
      </c>
      <c r="C5" s="211"/>
      <c r="D5" s="211"/>
      <c r="E5" s="212"/>
    </row>
    <row r="6" spans="2:5" ht="18.75" x14ac:dyDescent="0.25">
      <c r="B6" s="210" t="s">
        <v>479</v>
      </c>
      <c r="C6" s="211"/>
      <c r="D6" s="211"/>
      <c r="E6" s="212"/>
    </row>
    <row r="7" spans="2:5" ht="18.75" x14ac:dyDescent="0.25">
      <c r="B7" s="210" t="s">
        <v>480</v>
      </c>
      <c r="C7" s="211"/>
      <c r="D7" s="211"/>
      <c r="E7" s="79" t="s">
        <v>481</v>
      </c>
    </row>
    <row r="8" spans="2:5" ht="18.75" x14ac:dyDescent="0.25">
      <c r="B8" s="210" t="s">
        <v>483</v>
      </c>
      <c r="C8" s="211"/>
      <c r="D8" s="211"/>
      <c r="E8" s="79" t="s">
        <v>482</v>
      </c>
    </row>
    <row r="9" spans="2:5" ht="16.5" thickBot="1" x14ac:dyDescent="0.3">
      <c r="B9" s="198"/>
      <c r="C9" s="199"/>
      <c r="D9" s="199"/>
      <c r="E9" s="200"/>
    </row>
    <row r="10" spans="2:5" ht="18.75" x14ac:dyDescent="0.3">
      <c r="B10" s="201" t="s">
        <v>522</v>
      </c>
      <c r="C10" s="202"/>
      <c r="D10" s="202"/>
      <c r="E10" s="203"/>
    </row>
    <row r="11" spans="2:5" ht="18.75" x14ac:dyDescent="0.3">
      <c r="B11" s="80" t="s">
        <v>272</v>
      </c>
      <c r="C11" s="81" t="s">
        <v>273</v>
      </c>
      <c r="D11" s="81" t="s">
        <v>274</v>
      </c>
      <c r="E11" s="82" t="s">
        <v>275</v>
      </c>
    </row>
    <row r="12" spans="2:5" ht="15.75" x14ac:dyDescent="0.25">
      <c r="B12" s="216" t="s">
        <v>303</v>
      </c>
      <c r="C12" s="93" t="s">
        <v>304</v>
      </c>
      <c r="D12" s="98" t="s">
        <v>305</v>
      </c>
      <c r="E12" s="104" t="s">
        <v>486</v>
      </c>
    </row>
    <row r="13" spans="2:5" ht="15.75" x14ac:dyDescent="0.25">
      <c r="B13" s="217"/>
      <c r="C13" s="93" t="s">
        <v>243</v>
      </c>
      <c r="D13" s="97" t="s">
        <v>112</v>
      </c>
      <c r="E13" s="105" t="s">
        <v>487</v>
      </c>
    </row>
    <row r="14" spans="2:5" ht="15.75" x14ac:dyDescent="0.25">
      <c r="B14" s="217"/>
      <c r="C14" s="93" t="s">
        <v>237</v>
      </c>
      <c r="D14" s="97" t="s">
        <v>277</v>
      </c>
      <c r="E14" s="54" t="s">
        <v>488</v>
      </c>
    </row>
    <row r="15" spans="2:5" ht="15.75" x14ac:dyDescent="0.25">
      <c r="B15" s="217"/>
      <c r="C15" s="93" t="s">
        <v>225</v>
      </c>
      <c r="D15" s="97" t="s">
        <v>171</v>
      </c>
      <c r="E15" s="54" t="s">
        <v>489</v>
      </c>
    </row>
    <row r="16" spans="2:5" ht="15.75" x14ac:dyDescent="0.25">
      <c r="B16" s="217"/>
      <c r="C16" s="93" t="s">
        <v>233</v>
      </c>
      <c r="D16" s="97" t="s">
        <v>296</v>
      </c>
      <c r="E16" s="54" t="s">
        <v>490</v>
      </c>
    </row>
    <row r="17" spans="2:5" ht="15.75" x14ac:dyDescent="0.25">
      <c r="B17" s="217"/>
      <c r="C17" s="93" t="s">
        <v>241</v>
      </c>
      <c r="D17" s="97" t="s">
        <v>287</v>
      </c>
      <c r="E17" s="54" t="s">
        <v>491</v>
      </c>
    </row>
    <row r="18" spans="2:5" ht="31.5" x14ac:dyDescent="0.25">
      <c r="B18" s="218"/>
      <c r="C18" s="93" t="s">
        <v>226</v>
      </c>
      <c r="D18" s="97" t="s">
        <v>224</v>
      </c>
      <c r="E18" s="54" t="s">
        <v>492</v>
      </c>
    </row>
    <row r="19" spans="2:5" ht="15.75" x14ac:dyDescent="0.25">
      <c r="B19" s="216" t="s">
        <v>44</v>
      </c>
      <c r="C19" s="93" t="s">
        <v>231</v>
      </c>
      <c r="D19" s="97" t="s">
        <v>332</v>
      </c>
      <c r="E19" s="54" t="s">
        <v>282</v>
      </c>
    </row>
    <row r="20" spans="2:5" ht="15.75" x14ac:dyDescent="0.25">
      <c r="B20" s="217"/>
      <c r="C20" s="93" t="s">
        <v>237</v>
      </c>
      <c r="D20" s="97" t="s">
        <v>277</v>
      </c>
      <c r="E20" s="54" t="s">
        <v>493</v>
      </c>
    </row>
    <row r="21" spans="2:5" ht="15.75" x14ac:dyDescent="0.25">
      <c r="B21" s="217"/>
      <c r="C21" s="93" t="s">
        <v>239</v>
      </c>
      <c r="D21" s="97" t="s">
        <v>292</v>
      </c>
      <c r="E21" s="54" t="s">
        <v>494</v>
      </c>
    </row>
    <row r="22" spans="2:5" ht="15.75" x14ac:dyDescent="0.25">
      <c r="B22" s="217"/>
      <c r="C22" s="93" t="s">
        <v>233</v>
      </c>
      <c r="D22" s="97" t="s">
        <v>296</v>
      </c>
      <c r="E22" s="54" t="s">
        <v>490</v>
      </c>
    </row>
    <row r="23" spans="2:5" ht="15.75" x14ac:dyDescent="0.25">
      <c r="B23" s="217"/>
      <c r="C23" s="93" t="s">
        <v>236</v>
      </c>
      <c r="D23" s="97" t="s">
        <v>215</v>
      </c>
      <c r="E23" s="54" t="s">
        <v>495</v>
      </c>
    </row>
    <row r="24" spans="2:5" ht="17.25" customHeight="1" x14ac:dyDescent="0.25">
      <c r="B24" s="217"/>
      <c r="C24" s="93" t="s">
        <v>238</v>
      </c>
      <c r="D24" s="95" t="s">
        <v>341</v>
      </c>
      <c r="E24" s="54" t="s">
        <v>496</v>
      </c>
    </row>
    <row r="25" spans="2:5" ht="31.5" x14ac:dyDescent="0.25">
      <c r="B25" s="217"/>
      <c r="C25" s="93" t="s">
        <v>240</v>
      </c>
      <c r="D25" s="97" t="s">
        <v>88</v>
      </c>
      <c r="E25" s="54" t="s">
        <v>497</v>
      </c>
    </row>
    <row r="26" spans="2:5" ht="15.75" x14ac:dyDescent="0.25">
      <c r="B26" s="217"/>
      <c r="C26" s="93" t="s">
        <v>229</v>
      </c>
      <c r="D26" s="95" t="s">
        <v>48</v>
      </c>
      <c r="E26" s="54" t="s">
        <v>351</v>
      </c>
    </row>
    <row r="27" spans="2:5" ht="31.5" x14ac:dyDescent="0.25">
      <c r="B27" s="217"/>
      <c r="C27" s="93" t="s">
        <v>230</v>
      </c>
      <c r="D27" s="97" t="s">
        <v>297</v>
      </c>
      <c r="E27" s="54" t="s">
        <v>498</v>
      </c>
    </row>
    <row r="28" spans="2:5" ht="47.25" x14ac:dyDescent="0.25">
      <c r="B28" s="217"/>
      <c r="C28" s="93" t="s">
        <v>232</v>
      </c>
      <c r="D28" s="97" t="s">
        <v>286</v>
      </c>
      <c r="E28" s="54" t="s">
        <v>499</v>
      </c>
    </row>
    <row r="29" spans="2:5" ht="15.75" x14ac:dyDescent="0.25">
      <c r="B29" s="217"/>
      <c r="C29" s="93" t="s">
        <v>235</v>
      </c>
      <c r="D29" s="83" t="s">
        <v>69</v>
      </c>
      <c r="E29" s="54" t="s">
        <v>500</v>
      </c>
    </row>
    <row r="30" spans="2:5" ht="15.75" x14ac:dyDescent="0.25">
      <c r="B30" s="217"/>
      <c r="C30" s="93" t="s">
        <v>227</v>
      </c>
      <c r="D30" s="83" t="s">
        <v>228</v>
      </c>
      <c r="E30" s="54" t="s">
        <v>501</v>
      </c>
    </row>
    <row r="31" spans="2:5" ht="31.5" x14ac:dyDescent="0.25">
      <c r="B31" s="218"/>
      <c r="C31" s="93" t="s">
        <v>226</v>
      </c>
      <c r="D31" s="52" t="s">
        <v>224</v>
      </c>
      <c r="E31" s="54" t="s">
        <v>492</v>
      </c>
    </row>
    <row r="32" spans="2:5" ht="15.75" x14ac:dyDescent="0.25">
      <c r="B32" s="219" t="s">
        <v>380</v>
      </c>
      <c r="C32" s="13" t="s">
        <v>237</v>
      </c>
      <c r="D32" s="97" t="s">
        <v>277</v>
      </c>
      <c r="E32" s="54" t="s">
        <v>381</v>
      </c>
    </row>
    <row r="33" spans="2:5" ht="15.75" x14ac:dyDescent="0.25">
      <c r="B33" s="220"/>
      <c r="C33" s="93" t="s">
        <v>383</v>
      </c>
      <c r="D33" s="50" t="s">
        <v>384</v>
      </c>
      <c r="E33" s="55" t="s">
        <v>502</v>
      </c>
    </row>
    <row r="34" spans="2:5" ht="31.5" x14ac:dyDescent="0.25">
      <c r="B34" s="220"/>
      <c r="C34" s="93" t="s">
        <v>245</v>
      </c>
      <c r="D34" s="97" t="s">
        <v>289</v>
      </c>
      <c r="E34" s="54" t="s">
        <v>503</v>
      </c>
    </row>
    <row r="35" spans="2:5" ht="15.75" x14ac:dyDescent="0.25">
      <c r="B35" s="220"/>
      <c r="C35" s="93" t="s">
        <v>397</v>
      </c>
      <c r="D35" s="98" t="s">
        <v>398</v>
      </c>
      <c r="E35" s="55" t="s">
        <v>504</v>
      </c>
    </row>
    <row r="36" spans="2:5" ht="31.5" x14ac:dyDescent="0.25">
      <c r="B36" s="221"/>
      <c r="C36" s="93" t="s">
        <v>226</v>
      </c>
      <c r="D36" s="83" t="s">
        <v>224</v>
      </c>
      <c r="E36" s="55" t="s">
        <v>492</v>
      </c>
    </row>
    <row r="37" spans="2:5" ht="31.5" x14ac:dyDescent="0.25">
      <c r="B37" s="219" t="s">
        <v>400</v>
      </c>
      <c r="C37" s="93" t="s">
        <v>237</v>
      </c>
      <c r="D37" s="39" t="s">
        <v>277</v>
      </c>
      <c r="E37" s="54" t="s">
        <v>506</v>
      </c>
    </row>
    <row r="38" spans="2:5" ht="15.75" x14ac:dyDescent="0.25">
      <c r="B38" s="220"/>
      <c r="C38" s="93" t="s">
        <v>234</v>
      </c>
      <c r="D38" s="95" t="s">
        <v>64</v>
      </c>
      <c r="E38" s="54" t="s">
        <v>516</v>
      </c>
    </row>
    <row r="39" spans="2:5" ht="15.75" x14ac:dyDescent="0.25">
      <c r="B39" s="220"/>
      <c r="C39" s="93" t="s">
        <v>419</v>
      </c>
      <c r="D39" s="95" t="s">
        <v>420</v>
      </c>
      <c r="E39" s="104" t="s">
        <v>517</v>
      </c>
    </row>
    <row r="40" spans="2:5" ht="31.5" x14ac:dyDescent="0.25">
      <c r="B40" s="220"/>
      <c r="C40" s="93" t="s">
        <v>230</v>
      </c>
      <c r="D40" s="95" t="s">
        <v>297</v>
      </c>
      <c r="E40" s="54" t="s">
        <v>518</v>
      </c>
    </row>
    <row r="41" spans="2:5" ht="15.75" x14ac:dyDescent="0.25">
      <c r="B41" s="220"/>
      <c r="C41" s="93" t="s">
        <v>227</v>
      </c>
      <c r="D41" s="95" t="s">
        <v>228</v>
      </c>
      <c r="E41" s="54" t="s">
        <v>519</v>
      </c>
    </row>
    <row r="42" spans="2:5" ht="31.5" x14ac:dyDescent="0.25">
      <c r="B42" s="221"/>
      <c r="C42" s="93" t="s">
        <v>226</v>
      </c>
      <c r="D42" s="95" t="s">
        <v>224</v>
      </c>
      <c r="E42" s="55" t="s">
        <v>492</v>
      </c>
    </row>
    <row r="43" spans="2:5" ht="15.75" x14ac:dyDescent="0.25">
      <c r="B43" s="213" t="s">
        <v>429</v>
      </c>
      <c r="C43" s="93" t="s">
        <v>231</v>
      </c>
      <c r="D43" s="83" t="s">
        <v>332</v>
      </c>
      <c r="E43" s="54" t="s">
        <v>520</v>
      </c>
    </row>
    <row r="44" spans="2:5" ht="15.75" x14ac:dyDescent="0.25">
      <c r="B44" s="214"/>
      <c r="C44" s="93" t="s">
        <v>245</v>
      </c>
      <c r="D44" s="95" t="s">
        <v>289</v>
      </c>
      <c r="E44" s="54" t="s">
        <v>521</v>
      </c>
    </row>
    <row r="45" spans="2:5" ht="31.5" x14ac:dyDescent="0.25">
      <c r="B45" s="222"/>
      <c r="C45" s="93">
        <v>175</v>
      </c>
      <c r="D45" s="83" t="s">
        <v>224</v>
      </c>
      <c r="E45" s="54" t="s">
        <v>492</v>
      </c>
    </row>
    <row r="46" spans="2:5" ht="15.75" x14ac:dyDescent="0.25">
      <c r="B46" s="213" t="s">
        <v>438</v>
      </c>
      <c r="C46" s="93" t="s">
        <v>231</v>
      </c>
      <c r="D46" s="83" t="s">
        <v>332</v>
      </c>
      <c r="E46" s="54" t="s">
        <v>282</v>
      </c>
    </row>
    <row r="47" spans="2:5" ht="15.75" x14ac:dyDescent="0.25">
      <c r="B47" s="214"/>
      <c r="C47" s="93" t="s">
        <v>246</v>
      </c>
      <c r="D47" s="83" t="s">
        <v>283</v>
      </c>
      <c r="E47" s="54" t="s">
        <v>505</v>
      </c>
    </row>
    <row r="48" spans="2:5" ht="31.5" x14ac:dyDescent="0.25">
      <c r="B48" s="214"/>
      <c r="C48" s="93" t="s">
        <v>237</v>
      </c>
      <c r="D48" s="83" t="s">
        <v>277</v>
      </c>
      <c r="E48" s="54" t="s">
        <v>506</v>
      </c>
    </row>
    <row r="49" spans="2:5" ht="15.75" x14ac:dyDescent="0.25">
      <c r="B49" s="214"/>
      <c r="C49" s="93" t="s">
        <v>239</v>
      </c>
      <c r="D49" s="83" t="s">
        <v>292</v>
      </c>
      <c r="E49" s="54" t="s">
        <v>494</v>
      </c>
    </row>
    <row r="50" spans="2:5" ht="15.75" x14ac:dyDescent="0.25">
      <c r="B50" s="214"/>
      <c r="C50" s="93" t="s">
        <v>383</v>
      </c>
      <c r="D50" s="83" t="s">
        <v>384</v>
      </c>
      <c r="E50" s="54" t="s">
        <v>507</v>
      </c>
    </row>
    <row r="51" spans="2:5" ht="31.5" x14ac:dyDescent="0.25">
      <c r="B51" s="214"/>
      <c r="C51" s="93" t="s">
        <v>245</v>
      </c>
      <c r="D51" s="52" t="s">
        <v>289</v>
      </c>
      <c r="E51" s="55" t="s">
        <v>508</v>
      </c>
    </row>
    <row r="52" spans="2:5" ht="31.5" x14ac:dyDescent="0.25">
      <c r="B52" s="214"/>
      <c r="C52" s="64" t="s">
        <v>244</v>
      </c>
      <c r="D52" s="83" t="s">
        <v>142</v>
      </c>
      <c r="E52" s="54" t="s">
        <v>509</v>
      </c>
    </row>
    <row r="53" spans="2:5" ht="31.5" x14ac:dyDescent="0.25">
      <c r="B53" s="214"/>
      <c r="C53" s="93" t="s">
        <v>240</v>
      </c>
      <c r="D53" s="83" t="s">
        <v>88</v>
      </c>
      <c r="E53" s="54" t="s">
        <v>510</v>
      </c>
    </row>
    <row r="54" spans="2:5" ht="15.75" x14ac:dyDescent="0.25">
      <c r="B54" s="214"/>
      <c r="C54" s="93" t="s">
        <v>242</v>
      </c>
      <c r="D54" s="98" t="s">
        <v>288</v>
      </c>
      <c r="E54" s="54" t="s">
        <v>511</v>
      </c>
    </row>
    <row r="55" spans="2:5" ht="15.75" x14ac:dyDescent="0.25">
      <c r="B55" s="214"/>
      <c r="C55" s="60" t="s">
        <v>247</v>
      </c>
      <c r="D55" s="83" t="s">
        <v>167</v>
      </c>
      <c r="E55" s="54" t="s">
        <v>512</v>
      </c>
    </row>
    <row r="56" spans="2:5" ht="15.75" x14ac:dyDescent="0.25">
      <c r="B56" s="214"/>
      <c r="C56" s="60" t="s">
        <v>248</v>
      </c>
      <c r="D56" s="95" t="s">
        <v>291</v>
      </c>
      <c r="E56" s="54" t="s">
        <v>513</v>
      </c>
    </row>
    <row r="57" spans="2:5" ht="15.75" x14ac:dyDescent="0.25">
      <c r="B57" s="214"/>
      <c r="C57" s="93" t="s">
        <v>397</v>
      </c>
      <c r="D57" s="95" t="s">
        <v>398</v>
      </c>
      <c r="E57" s="54" t="s">
        <v>514</v>
      </c>
    </row>
    <row r="58" spans="2:5" ht="15.75" x14ac:dyDescent="0.25">
      <c r="B58" s="214"/>
      <c r="C58" s="64" t="s">
        <v>458</v>
      </c>
      <c r="D58" s="98" t="s">
        <v>459</v>
      </c>
      <c r="E58" s="54" t="s">
        <v>515</v>
      </c>
    </row>
    <row r="59" spans="2:5" ht="32.25" thickBot="1" x14ac:dyDescent="0.3">
      <c r="B59" s="215"/>
      <c r="C59" s="42" t="s">
        <v>226</v>
      </c>
      <c r="D59" s="43" t="s">
        <v>224</v>
      </c>
      <c r="E59" s="106" t="s">
        <v>492</v>
      </c>
    </row>
    <row r="60" spans="2:5" ht="15.75" x14ac:dyDescent="0.25">
      <c r="B60" s="56"/>
      <c r="C60" s="56"/>
      <c r="D60" s="56"/>
      <c r="E60" s="56"/>
    </row>
    <row r="61" spans="2:5" ht="15.75" thickBot="1" x14ac:dyDescent="0.3"/>
    <row r="62" spans="2:5" ht="15.75" x14ac:dyDescent="0.25">
      <c r="B62" s="174" t="s">
        <v>484</v>
      </c>
      <c r="C62" s="174"/>
      <c r="D62" s="174"/>
    </row>
    <row r="63" spans="2:5" ht="15.75" x14ac:dyDescent="0.25">
      <c r="B63" s="169" t="s">
        <v>485</v>
      </c>
      <c r="C63" s="169"/>
      <c r="D63" s="169"/>
    </row>
  </sheetData>
  <mergeCells count="16">
    <mergeCell ref="B62:D62"/>
    <mergeCell ref="B63:D63"/>
    <mergeCell ref="B9:E9"/>
    <mergeCell ref="B10:E10"/>
    <mergeCell ref="B2:E3"/>
    <mergeCell ref="B4:E4"/>
    <mergeCell ref="B5:E5"/>
    <mergeCell ref="B6:E6"/>
    <mergeCell ref="B7:D7"/>
    <mergeCell ref="B8:D8"/>
    <mergeCell ref="B46:B59"/>
    <mergeCell ref="B12:B18"/>
    <mergeCell ref="B19:B31"/>
    <mergeCell ref="B32:B36"/>
    <mergeCell ref="B37:B42"/>
    <mergeCell ref="B43:B45"/>
  </mergeCells>
  <pageMargins left="0.70866141732283472" right="0.70866141732283472" top="0.74803149606299213" bottom="0.74803149606299213" header="0.31496062992125984" footer="0.31496062992125984"/>
  <pageSetup paperSize="9" scale="69" fitToHeight="2" orientation="landscape" r:id="rId1"/>
  <ignoredErrors>
    <ignoredError sqref="C12:C18 C19:D31 C32:D36 C37:D42 C43:D44 C46:D5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Propuesta (2)</vt:lpstr>
      <vt:lpstr>CGCA</vt:lpstr>
      <vt:lpstr>CADIDO</vt:lpstr>
      <vt:lpstr>GUÍA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2019-12-17T15:45:52Z</cp:lastPrinted>
  <dcterms:created xsi:type="dcterms:W3CDTF">2018-04-04T03:36:41Z</dcterms:created>
  <dcterms:modified xsi:type="dcterms:W3CDTF">2024-07-08T18:08:31Z</dcterms:modified>
</cp:coreProperties>
</file>